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FMDM 封面代码" sheetId="1" r:id="rId1"/>
    <sheet name="ZJGK01 收入支出决算总表" sheetId="2" r:id="rId2"/>
    <sheet name="ZJGK02 收入决算表（分单位）" sheetId="3" r:id="rId3"/>
    <sheet name="ZJGK03 收入决算表（分科目）" sheetId="4" r:id="rId4"/>
    <sheet name="ZJGK04 支出决算表（分单位）" sheetId="5" r:id="rId5"/>
    <sheet name="ZJGK05 支出决算表（分科目）" sheetId="6" r:id="rId6"/>
    <sheet name="ZJGK06 财政拨款收入支出决算总表" sheetId="7" r:id="rId7"/>
    <sheet name="ZJGK07 一般公共预算财政拨款支出决算表" sheetId="8" r:id="rId8"/>
    <sheet name="ZJGK08 一般公共预算财政拨款基本支出决算表" sheetId="9" r:id="rId9"/>
    <sheet name="ZJGK09 一般公共预算财政拨款“三公”经费支出决算表" sheetId="10" r:id="rId10"/>
    <sheet name="ZJGK10 政府性基金预算财政拨款收入支出决算表" sheetId="11" r:id="rId11"/>
    <sheet name="ZJGK11 国有资本经营预算财政拨款支出决算表" sheetId="12" r:id="rId12"/>
  </sheets>
  <definedNames/>
  <calcPr fullCalcOnLoad="1"/>
</workbook>
</file>

<file path=xl/sharedStrings.xml><?xml version="1.0" encoding="utf-8"?>
<sst xmlns="http://schemas.openxmlformats.org/spreadsheetml/2006/main" count="1657" uniqueCount="552">
  <si>
    <t xml:space="preserve">封面代码                     </t>
  </si>
  <si>
    <t xml:space="preserve">                     </t>
  </si>
  <si>
    <t>编制单位：永嘉县卫生健康局(汇总)</t>
  </si>
  <si>
    <t xml:space="preserve">                     金额单位：</t>
  </si>
  <si>
    <t>单位名称</t>
  </si>
  <si>
    <t>永嘉县卫生健康局(汇总)</t>
  </si>
  <si>
    <t>单位负责人</t>
  </si>
  <si>
    <t>金翎翼</t>
  </si>
  <si>
    <t>财务负责人</t>
  </si>
  <si>
    <t>填表人</t>
  </si>
  <si>
    <t>叶苗苗</t>
  </si>
  <si>
    <t>电话号码(区号)</t>
  </si>
  <si>
    <t>电话号码</t>
  </si>
  <si>
    <t>分机号</t>
  </si>
  <si>
    <t>单位地址</t>
  </si>
  <si>
    <t>浙江省永嘉县公共文化活动中心11-13楼</t>
  </si>
  <si>
    <t>组织机构代码（各级技术监督局核发）</t>
  </si>
  <si>
    <t>MB1770496</t>
  </si>
  <si>
    <t>邮政编码</t>
  </si>
  <si>
    <t>325100</t>
  </si>
  <si>
    <t>财政预算代码</t>
  </si>
  <si>
    <t>353</t>
  </si>
  <si>
    <t>单位预算级次</t>
  </si>
  <si>
    <t>一级预算单位</t>
  </si>
  <si>
    <t>单位所在地区（国家标准：行政区划代码）</t>
  </si>
  <si>
    <t>永嘉县</t>
  </si>
  <si>
    <t>单位基本性质</t>
  </si>
  <si>
    <t>单位执行会计制度</t>
  </si>
  <si>
    <t>预算管理级次</t>
  </si>
  <si>
    <t>县级</t>
  </si>
  <si>
    <t>隶属关系</t>
  </si>
  <si>
    <t>部门标识代码</t>
  </si>
  <si>
    <t>国家卫生健康委员会</t>
  </si>
  <si>
    <t>国民经济行业分类</t>
  </si>
  <si>
    <t>新报因素</t>
  </si>
  <si>
    <t>连续上报</t>
  </si>
  <si>
    <t>上年代码</t>
  </si>
  <si>
    <t>MB17704967</t>
  </si>
  <si>
    <t>报表类型</t>
  </si>
  <si>
    <t>叠加汇总表</t>
  </si>
  <si>
    <t>备用码</t>
  </si>
  <si>
    <t>统一社会信用代码</t>
  </si>
  <si>
    <t>11330324MB1770496T</t>
  </si>
  <si>
    <t>备用码一</t>
  </si>
  <si>
    <t>备用码二</t>
  </si>
  <si>
    <t>事业单位改革分类</t>
  </si>
  <si>
    <t>填表人手机</t>
  </si>
  <si>
    <t xml:space="preserve">— 1 —                     </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</si>
  <si>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</si>
  <si>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</si>
  <si>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</si>
  <si>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</si>
  <si>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</si>
  <si>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</si>
  <si>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</si>
  <si>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</si>
  <si>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</si>
  <si>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</si>
  <si>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</si>
  <si>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</si>
  <si>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</si>
  <si>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</si>
  <si>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</si>
  <si>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</si>
  <si>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</si>
  <si>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</si>
  <si>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</si>
  <si>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</si>
  <si>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</si>
  <si>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</si>
  <si>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</si>
  <si>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</si>
  <si>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</si>
  <si>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</si>
  <si>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</si>
  <si>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</si>
  <si>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</si>
  <si>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</si>
  <si>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</si>
  <si>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</si>
  <si>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</si>
  <si>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</si>
  <si>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</si>
  <si>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</si>
  <si>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</si>
  <si>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</si>
  <si>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</si>
  <si>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</si>
  <si>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</si>
  <si>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</si>
  <si>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</si>
  <si>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</si>
  <si>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</si>
  <si>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</si>
  <si>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</si>
  <si>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</si>
  <si>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</si>
  <si>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</si>
  <si>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</si>
  <si>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</si>
  <si>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</si>
  <si>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</si>
  <si>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</si>
  <si>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</si>
  <si>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</si>
  <si>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</si>
  <si>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</si>
  <si>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</si>
  <si>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</si>
  <si>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</si>
  <si>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</si>
  <si>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</si>
  <si>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</si>
  <si>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</si>
  <si>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</si>
  <si>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</si>
  <si>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</si>
  <si>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</si>
  <si>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</si>
  <si>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</si>
  <si>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</si>
  <si>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</si>
  <si>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</si>
  <si>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</si>
  <si>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</si>
  <si>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</si>
  <si>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</si>
  <si>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</si>
  <si>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</si>
  <si>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</si>
  <si>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</si>
  <si>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</si>
  <si>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</si>
  <si>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</si>
  <si>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</si>
  <si>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</si>
  <si>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</si>
  <si>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</si>
  <si>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</si>
  <si>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</si>
  <si>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</si>
  <si>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</si>
  <si>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</si>
  <si>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</si>
  <si>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</si>
  <si>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</si>
  <si>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</si>
  <si>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</si>
  <si>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</si>
  <si>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</si>
  <si>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</si>
  <si>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</si>
  <si>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</si>
  <si>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</si>
  <si>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</si>
  <si>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</si>
  <si>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</si>
  <si>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</si>
  <si>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</si>
  <si>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</si>
  <si>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</si>
  <si>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</si>
  <si>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</si>
  <si>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财政拨款收入</t>
  </si>
  <si>
    <t>上级补助收入</t>
  </si>
  <si>
    <t>事业收入</t>
  </si>
  <si>
    <t>经营收入</t>
  </si>
  <si>
    <t>附属单位上缴收入</t>
  </si>
  <si>
    <t>其他收入</t>
  </si>
  <si>
    <t>合计</t>
  </si>
  <si>
    <t>永嘉县卫生健康局(本级)</t>
  </si>
  <si>
    <t>永嘉县东城街道社区卫生服务中心</t>
  </si>
  <si>
    <t>永嘉县大若岩镇中心卫生院</t>
  </si>
  <si>
    <t>永嘉县第二人民医院</t>
  </si>
  <si>
    <t>永嘉县岩坦镇中心卫生院</t>
  </si>
  <si>
    <t>永嘉县沙头镇中心卫生院</t>
  </si>
  <si>
    <t>永嘉县桥下镇中心卫生院</t>
  </si>
  <si>
    <t>永嘉县碧莲镇中心卫生院</t>
  </si>
  <si>
    <t>永嘉县瓯北城市新区医院</t>
  </si>
  <si>
    <t>永嘉县枫林镇中心卫生院</t>
  </si>
  <si>
    <t>永嘉县第三人民医院</t>
  </si>
  <si>
    <t>永嘉县东瓯街道社区卫生服务中心</t>
  </si>
  <si>
    <t>永嘉县黄田街道社区卫生服务中心</t>
  </si>
  <si>
    <t>永嘉县巽宅镇中心卫生院</t>
  </si>
  <si>
    <t>永嘉县鹤盛镇中心卫生院</t>
  </si>
  <si>
    <t>永嘉县乌牛街道社区卫生服务中心</t>
  </si>
  <si>
    <t>永嘉县三江街道社区卫生服务中心</t>
  </si>
  <si>
    <t>永嘉县北城街道社区卫生服务中心</t>
  </si>
  <si>
    <t>永嘉县疾病预防控制中心</t>
  </si>
  <si>
    <t>永嘉县卫生监督所</t>
  </si>
  <si>
    <t>永嘉县血站</t>
  </si>
  <si>
    <t>永嘉县人民医院</t>
  </si>
  <si>
    <t>永嘉县中医医院</t>
  </si>
  <si>
    <t>永嘉县120急救指挥中心</t>
  </si>
  <si>
    <t>永嘉县妇幼保健院</t>
  </si>
  <si>
    <t>永嘉县南城街道社区卫生服务中心</t>
  </si>
  <si>
    <t>永嘉县溪下乡卫生院</t>
  </si>
  <si>
    <t>永嘉县金溪镇中心卫生院</t>
  </si>
  <si>
    <t>永嘉县茗岙乡卫生院</t>
  </si>
  <si>
    <t>永嘉县界坑乡卫生院</t>
  </si>
  <si>
    <t>永嘉县云岭乡卫生院</t>
  </si>
  <si>
    <t>注：本表反映本年度取得各项收入情况。</t>
  </si>
  <si>
    <t>收入决算表（分科目）</t>
  </si>
  <si>
    <t>公开03表</t>
  </si>
  <si>
    <t>支出功能分类科目编码</t>
  </si>
  <si>
    <t>科目名称</t>
  </si>
  <si>
    <t>类</t>
  </si>
  <si>
    <t>款</t>
  </si>
  <si>
    <t>项</t>
  </si>
  <si>
    <t>206</t>
  </si>
  <si>
    <t>科学技术支出</t>
  </si>
  <si>
    <t>20604</t>
  </si>
  <si>
    <t>技术研究与开发</t>
  </si>
  <si>
    <t>2060499</t>
  </si>
  <si>
    <t xml:space="preserve">  其他技术研究与开发支出</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</si>
  <si>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</si>
  <si>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</si>
  <si>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</si>
  <si>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</si>
  <si>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</si>
  <si>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</si>
  <si>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</si>
  <si>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</si>
  <si>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</si>
  <si>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</si>
  <si>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</si>
  <si>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</si>
  <si>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</si>
  <si>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</si>
  <si>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</si>
  <si>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</si>
  <si>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</si>
  <si>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</si>
  <si>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21001</t>
  </si>
  <si>
    <t>卫生健康管理事务</t>
  </si>
  <si>
    <t>2100101</t>
  </si>
  <si>
    <t xml:space="preserve">  行政运行</t>
  </si>
  <si>
    <t>2100199</t>
  </si>
  <si>
    <t xml:space="preserve">  其他卫生健康管理事务支出</t>
  </si>
  <si>
    <t>21002</t>
  </si>
  <si>
    <t>公立医院</t>
  </si>
  <si>
    <t>2100201</t>
  </si>
  <si>
    <t xml:space="preserve">  综合医院</t>
  </si>
  <si>
    <t>2100202</t>
  </si>
  <si>
    <t xml:space="preserve">  中医（民族）医院</t>
  </si>
  <si>
    <t>2100211</t>
  </si>
  <si>
    <t xml:space="preserve">  处理医疗欠费</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</si>
  <si>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</si>
  <si>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</si>
  <si>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</si>
  <si>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</si>
  <si>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</si>
  <si>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</si>
  <si>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</si>
  <si>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</si>
  <si>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</si>
  <si>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</si>
  <si>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</si>
  <si>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</si>
  <si>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</si>
  <si>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</si>
  <si>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2100405</t>
  </si>
  <si>
    <t xml:space="preserve">  应急救治机构</t>
  </si>
  <si>
    <t>2100406</t>
  </si>
  <si>
    <t xml:space="preserve">  采供血机构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</si>
  <si>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</si>
  <si>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</si>
  <si>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</si>
  <si>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</si>
  <si>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</si>
  <si>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</si>
  <si>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</si>
  <si>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</si>
  <si>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</si>
  <si>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</si>
  <si>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</si>
  <si>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</si>
  <si>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</si>
  <si>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</si>
  <si>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</si>
  <si>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</si>
  <si>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</si>
  <si>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</si>
  <si>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2101103</t>
  </si>
  <si>
    <t xml:space="preserve">  公务员医疗补助</t>
  </si>
  <si>
    <t>21013</t>
  </si>
  <si>
    <t>医疗救助</t>
  </si>
  <si>
    <t>2101302</t>
  </si>
  <si>
    <t xml:space="preserve">  疾病应急救助</t>
  </si>
  <si>
    <t>21015</t>
  </si>
  <si>
    <t>医疗保障管理事务</t>
  </si>
  <si>
    <t>2101504</t>
  </si>
  <si>
    <t xml:space="preserve">  信息化建设</t>
  </si>
  <si>
    <t>21099</t>
  </si>
  <si>
    <t>其他卫生健康支出</t>
  </si>
  <si>
    <t>2109999</t>
  </si>
  <si>
    <t xml:space="preserve">  其他卫生健康支出</t>
  </si>
  <si>
    <t>212</t>
  </si>
  <si>
    <t>城乡社区支出</t>
  </si>
  <si>
    <t>21203</t>
  </si>
  <si>
    <t>城乡社区公共设施</t>
  </si>
  <si>
    <t>2120399</t>
  </si>
  <si>
    <t xml:space="preserve">  其他城乡社区公共设施支出</t>
  </si>
  <si>
    <t>21208</t>
  </si>
  <si>
    <t>国有土地使用权出让收入安排的支出</t>
  </si>
  <si>
    <t>2120899</t>
  </si>
  <si>
    <t xml:space="preserve">  其他国有土地使用权出让收入安排的支出</t>
  </si>
  <si>
    <t>229</t>
  </si>
  <si>
    <t>其他支出</t>
  </si>
  <si>
    <t>22904</t>
  </si>
  <si>
    <t>其他政府性基金及对应专项债务收入安排的支出</t>
  </si>
  <si>
    <t>2290401</t>
  </si>
  <si>
    <t xml:space="preserve">  其他政府性基金安排的支出</t>
  </si>
  <si>
    <t>支出决算表（分单位）</t>
  </si>
  <si>
    <t>公开04表</t>
  </si>
  <si>
    <t>基本支出</t>
  </si>
  <si>
    <t>项目支出</t>
  </si>
  <si>
    <t>上缴上级支出</t>
  </si>
  <si>
    <t>经营支出</t>
  </si>
  <si>
    <t>对附属单位补助支出</t>
  </si>
  <si>
    <t>注：本表反映本年度各项支出情况。</t>
  </si>
  <si>
    <t>支出决算表（分科目）</t>
  </si>
  <si>
    <t>公开05表</t>
  </si>
  <si>
    <t>21006</t>
  </si>
  <si>
    <t>中医药</t>
  </si>
  <si>
    <t>2100601</t>
  </si>
  <si>
    <t xml:space="preserve">  中医（民族医）药专项</t>
  </si>
  <si>
    <t>2120802</t>
  </si>
  <si>
    <t xml:space="preserve">  土地开发支出</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</si>
  <si>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</si>
  <si>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</si>
  <si>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</si>
  <si>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</si>
  <si>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</si>
  <si>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</si>
  <si>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</si>
  <si>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</si>
  <si>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</si>
  <si>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</si>
  <si>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</si>
  <si>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</si>
  <si>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</si>
  <si>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</si>
  <si>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</si>
  <si>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</si>
  <si>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</si>
  <si>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</si>
  <si>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小计</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</si>
  <si>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</si>
  <si>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</si>
  <si>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</si>
  <si>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</si>
  <si>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</si>
  <si>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</si>
  <si>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</si>
  <si>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</si>
  <si>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</si>
  <si>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</si>
  <si>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</si>
  <si>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</si>
  <si>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</si>
  <si>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</si>
  <si>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</si>
  <si>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</si>
  <si>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</si>
  <si>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</si>
  <si>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</si>
  <si>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</si>
  <si>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</si>
  <si>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</si>
  <si>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</si>
  <si>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</si>
  <si>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</si>
  <si>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</si>
  <si>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</si>
  <si>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</si>
  <si>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</si>
  <si>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</si>
  <si>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</si>
  <si>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</si>
  <si>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</si>
  <si>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</si>
  <si>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</si>
  <si>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</si>
  <si>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</si>
  <si>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</si>
  <si>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</si>
  <si>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</si>
  <si>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</si>
  <si>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</si>
  <si>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</si>
  <si>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</si>
  <si>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</si>
  <si>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</si>
  <si>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</si>
  <si>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</si>
  <si>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</si>
  <si>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</si>
  <si>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</si>
  <si>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</si>
  <si>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</si>
  <si>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</si>
  <si>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</si>
  <si>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</si>
  <si>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</si>
  <si>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</si>
  <si>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</si>
  <si>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</si>
  <si>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</si>
  <si>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</si>
  <si>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</si>
  <si>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</si>
  <si>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</si>
  <si>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</si>
  <si>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</si>
  <si>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</si>
  <si>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</si>
  <si>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</si>
  <si>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</si>
  <si>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</si>
  <si>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</si>
  <si>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</si>
  <si>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</si>
  <si>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</si>
  <si>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</si>
  <si>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</si>
  <si>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</si>
  <si>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</si>
  <si>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</si>
  <si>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</si>
  <si>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</si>
  <si>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</si>
  <si>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</si>
  <si>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</si>
  <si>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</si>
  <si>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</si>
  <si>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</si>
  <si>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</si>
  <si>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</si>
  <si>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</si>
  <si>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</si>
  <si>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</si>
  <si>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</si>
  <si>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</si>
  <si>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</si>
  <si>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</si>
  <si>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</si>
  <si>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</si>
  <si>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</si>
  <si>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</si>
  <si>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</si>
  <si>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</si>
  <si>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</si>
  <si>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</si>
  <si>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</si>
  <si>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</si>
  <si>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</si>
  <si>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</si>
  <si>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</si>
  <si>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</si>
  <si>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</si>
  <si>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</si>
  <si>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</si>
  <si>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</si>
  <si>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</si>
  <si>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</si>
  <si>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</si>
  <si>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</si>
  <si>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</si>
  <si>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</si>
  <si>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</si>
  <si>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</si>
  <si>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</si>
  <si>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</si>
  <si>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</si>
  <si>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</si>
  <si>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</si>
  <si>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</si>
  <si>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</si>
  <si>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</si>
  <si>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</si>
  <si>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</si>
  <si>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</si>
  <si>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</si>
  <si>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</si>
  <si>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</si>
  <si>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</si>
  <si>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</si>
  <si>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</si>
  <si>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</si>
  <si>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</si>
  <si>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</si>
  <si>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</si>
  <si>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</si>
  <si>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</si>
  <si>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</si>
  <si>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</si>
  <si>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</si>
  <si>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</si>
  <si>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</si>
  <si>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</si>
  <si>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</si>
  <si>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</si>
  <si>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</si>
  <si>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</si>
  <si>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</si>
  <si>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</si>
  <si>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</si>
  <si>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</si>
  <si>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</si>
  <si>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</si>
  <si>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</si>
  <si>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</si>
  <si>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</si>
  <si>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</si>
  <si>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</si>
  <si>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</si>
  <si>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</si>
  <si>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</si>
  <si>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</si>
  <si>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</si>
  <si>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</si>
  <si>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</si>
  <si>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</si>
  <si>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</si>
  <si>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</si>
  <si>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</si>
  <si>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</si>
  <si>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</si>
  <si>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</si>
  <si>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</si>
  <si>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</si>
  <si>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</si>
  <si>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</si>
  <si>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</si>
  <si>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</si>
  <si>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</si>
  <si>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</si>
  <si>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</si>
  <si>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</si>
  <si>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</si>
  <si>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</si>
  <si>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</si>
  <si>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</si>
  <si>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</si>
  <si>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</si>
  <si>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</si>
  <si>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t>
  </si>
  <si>
    <t>国有资本经营预算财政拨款支出决算表</t>
  </si>
  <si>
    <t>公开11表</t>
  </si>
  <si>
    <t>注：本表反映本年度国有资本经营预算财政拨款支出情况。</t>
  </si>
  <si>
    <r>
      <t>本部门</t>
    </r>
    <r>
      <rPr>
        <sz val="10"/>
        <rFont val="Arial"/>
        <family val="2"/>
      </rPr>
      <t>2021</t>
    </r>
    <r>
      <rPr>
        <sz val="10"/>
        <rFont val="宋体"/>
        <family val="0"/>
      </rPr>
      <t>年度无国有资本经营预算财政拨款收支安排，故无相关数据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</si>
</sst>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2">
    <font>
      <sz val="10"/>
      <name val="Arial"/>
      <family val="2"/>
    </font>
    <font>
      <sz val="11"/>
      <name val="宋体"/>
      <family val="0"/>
    </font>
    <font>
      <sz val="8"/>
      <name val="Tahoma"/>
      <family val="2"/>
    </font>
    <font>
      <sz val="9"/>
      <name val="宋体"/>
      <family val="0"/>
    </font>
    <font>
      <sz val="22"/>
      <name val="黑体"/>
      <family val="3"/>
    </font>
    <font>
      <sz val="10"/>
      <name val="宋体"/>
      <family val="0"/>
    </font>
    <font>
      <b/>
      <sz val="10"/>
      <name val="宋体"/>
      <family val="0"/>
    </font>
    <font>
      <b/>
      <sz val="9"/>
      <name val="宋体"/>
      <family val="0"/>
    </font>
    <font>
      <sz val="15"/>
      <color indexed="63"/>
      <name val="黑体"/>
      <family val="3"/>
    </font>
    <font>
      <sz val="10"/>
      <color indexed="63"/>
      <name val="宋体"/>
      <family val="0"/>
    </font>
    <font>
      <sz val="9"/>
      <color indexed="63"/>
      <name val="宋体"/>
      <family val="0"/>
    </font>
    <font>
      <sz val="11"/>
      <color indexed="63"/>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23"/>
      </left>
      <right style="thin">
        <color indexed="23"/>
      </right>
      <top style="thin">
        <color indexed="8"/>
      </top>
      <bottom style="thin">
        <color indexed="23"/>
      </bottom>
    </border>
    <border>
      <left>
        <color indexed="8"/>
      </left>
      <right style="thin">
        <color indexed="23"/>
      </right>
      <top style="thin">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23"/>
      </top>
      <bottom>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7">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9"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1" fillId="0" borderId="10" xfId="0" applyFont="1" applyBorder="1" applyAlignment="1">
      <alignment horizontal="right" vertical="center"/>
    </xf>
    <xf numFmtId="0" fontId="1" fillId="0" borderId="11" xfId="0" applyFont="1" applyBorder="1" applyAlignment="1">
      <alignment horizontal="left" vertical="center"/>
    </xf>
    <xf numFmtId="0" fontId="3" fillId="0" borderId="12" xfId="0" applyFont="1" applyBorder="1" applyAlignment="1">
      <alignment horizontal="left" vertical="center"/>
    </xf>
    <xf numFmtId="0" fontId="1" fillId="0" borderId="13" xfId="0" applyFont="1" applyBorder="1" applyAlignment="1">
      <alignment horizontal="righ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4" fontId="5" fillId="0" borderId="15" xfId="0" applyNumberFormat="1" applyFont="1" applyBorder="1" applyAlignment="1">
      <alignment horizontal="righ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xf>
    <xf numFmtId="0" fontId="6" fillId="0" borderId="14" xfId="0" applyFont="1" applyBorder="1" applyAlignment="1">
      <alignment horizontal="left" vertical="center" shrinkToFit="1"/>
    </xf>
    <xf numFmtId="0" fontId="7"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left" vertical="center" shrinkToFi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5" fillId="0" borderId="15" xfId="0" applyFont="1" applyBorder="1" applyAlignment="1">
      <alignment horizontal="center"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9" fillId="0" borderId="11" xfId="0" applyFont="1" applyBorder="1" applyAlignment="1">
      <alignment horizontal="left" vertical="center"/>
    </xf>
    <xf numFmtId="0" fontId="5" fillId="0" borderId="15" xfId="0" applyFont="1" applyBorder="1" applyAlignment="1">
      <alignment horizontal="right" vertical="center" shrinkToFit="1"/>
    </xf>
    <xf numFmtId="0" fontId="10" fillId="0" borderId="0" xfId="0" applyFont="1" applyBorder="1" applyAlignment="1">
      <alignment horizontal="center" vertical="center"/>
    </xf>
    <xf numFmtId="0" fontId="10" fillId="0" borderId="10" xfId="0" applyFont="1" applyBorder="1" applyAlignment="1">
      <alignment horizontal="right" vertical="center"/>
    </xf>
    <xf numFmtId="0" fontId="10" fillId="0" borderId="13" xfId="0" applyFont="1" applyBorder="1" applyAlignment="1">
      <alignment horizontal="right" vertical="center"/>
    </xf>
    <xf numFmtId="0" fontId="3" fillId="0" borderId="10" xfId="0" applyFont="1" applyBorder="1" applyAlignment="1">
      <alignment horizontal="left" vertical="center"/>
    </xf>
    <xf numFmtId="0" fontId="11" fillId="0" borderId="11" xfId="0" applyFont="1" applyBorder="1" applyAlignment="1">
      <alignment horizontal="left" vertical="center"/>
    </xf>
    <xf numFmtId="0" fontId="5" fillId="0" borderId="14" xfId="0" applyFont="1" applyBorder="1" applyAlignment="1">
      <alignment horizontal="center" vertical="center"/>
    </xf>
    <xf numFmtId="0" fontId="5" fillId="0" borderId="14" xfId="0" applyFont="1" applyBorder="1" applyAlignment="1">
      <alignment horizontal="distributed" vertical="center" wrapText="1"/>
    </xf>
    <xf numFmtId="0" fontId="5" fillId="0" borderId="15" xfId="0" applyFont="1" applyBorder="1" applyAlignment="1">
      <alignment horizontal="distributed" vertical="distributed" wrapText="1"/>
    </xf>
    <xf numFmtId="0" fontId="5" fillId="0" borderId="15" xfId="0" applyFont="1" applyBorder="1" applyAlignment="1">
      <alignment horizontal="distributed" vertical="distributed"/>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horizontal="center" vertical="center"/>
    </xf>
    <xf numFmtId="0" fontId="11" fillId="0" borderId="10" xfId="0" applyFont="1" applyBorder="1" applyAlignment="1">
      <alignment horizontal="right" vertical="center"/>
    </xf>
    <xf numFmtId="0" fontId="11" fillId="0" borderId="13" xfId="0" applyFont="1" applyBorder="1" applyAlignment="1">
      <alignment horizontal="righ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7" fillId="0" borderId="15" xfId="0" applyFont="1" applyBorder="1" applyAlignment="1">
      <alignment horizontal="left" vertical="center"/>
    </xf>
    <xf numFmtId="0" fontId="12" fillId="0" borderId="15" xfId="0" applyFont="1" applyBorder="1" applyAlignment="1">
      <alignment horizontal="left"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8" fillId="0" borderId="19" xfId="0" applyFont="1" applyBorder="1" applyAlignment="1">
      <alignment horizontal="right" vertical="center"/>
    </xf>
    <xf numFmtId="0" fontId="5" fillId="0" borderId="18" xfId="0" applyFont="1" applyBorder="1" applyAlignment="1">
      <alignment horizontal="left" vertical="center"/>
    </xf>
    <xf numFmtId="0" fontId="5" fillId="0" borderId="13"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2"/>
  <sheetViews>
    <sheetView tabSelected="1" workbookViewId="0" topLeftCell="A1">
      <selection activeCell="B17" sqref="B17"/>
    </sheetView>
  </sheetViews>
  <sheetFormatPr defaultColWidth="9.140625" defaultRowHeight="12.75"/>
  <cols>
    <col min="1" max="1" width="38.57421875" style="0" customWidth="1"/>
    <col min="2" max="2" width="71.28125" style="0" customWidth="1"/>
  </cols>
  <sheetData>
    <row r="1" spans="1:2" ht="18.75" customHeight="1">
      <c r="A1" s="1"/>
      <c r="B1" s="64" t="s">
        <v>0</v>
      </c>
    </row>
    <row r="2" spans="1:2" ht="15" customHeight="1">
      <c r="A2" s="5"/>
      <c r="B2" s="56" t="s">
        <v>1</v>
      </c>
    </row>
    <row r="3" spans="1:2" ht="15" customHeight="1">
      <c r="A3" s="42" t="s">
        <v>2</v>
      </c>
      <c r="B3" s="57" t="s">
        <v>3</v>
      </c>
    </row>
    <row r="4" spans="1:2" ht="15" customHeight="1">
      <c r="A4" s="65" t="s">
        <v>4</v>
      </c>
      <c r="B4" s="66" t="s">
        <v>5</v>
      </c>
    </row>
    <row r="5" spans="1:2" ht="15" customHeight="1">
      <c r="A5" s="65" t="s">
        <v>6</v>
      </c>
      <c r="B5" s="66" t="s">
        <v>7</v>
      </c>
    </row>
    <row r="6" spans="1:2" ht="15" customHeight="1">
      <c r="A6" s="65" t="s">
        <v>8</v>
      </c>
      <c r="B6" s="66" t="s">
        <v>7</v>
      </c>
    </row>
    <row r="7" spans="1:2" ht="15" customHeight="1">
      <c r="A7" s="65" t="s">
        <v>9</v>
      </c>
      <c r="B7" s="66" t="s">
        <v>10</v>
      </c>
    </row>
    <row r="8" spans="1:2" ht="15" customHeight="1">
      <c r="A8" s="65" t="s">
        <v>11</v>
      </c>
      <c r="B8" s="66"/>
    </row>
    <row r="9" spans="1:2" ht="15" customHeight="1">
      <c r="A9" s="65" t="s">
        <v>12</v>
      </c>
      <c r="B9" s="66"/>
    </row>
    <row r="10" spans="1:2" ht="15" customHeight="1">
      <c r="A10" s="65" t="s">
        <v>13</v>
      </c>
      <c r="B10" s="66"/>
    </row>
    <row r="11" spans="1:2" ht="15" customHeight="1">
      <c r="A11" s="65" t="s">
        <v>14</v>
      </c>
      <c r="B11" s="66" t="s">
        <v>15</v>
      </c>
    </row>
    <row r="12" spans="1:2" ht="15" customHeight="1">
      <c r="A12" s="65" t="s">
        <v>16</v>
      </c>
      <c r="B12" s="66" t="s">
        <v>17</v>
      </c>
    </row>
    <row r="13" spans="1:2" ht="15" customHeight="1">
      <c r="A13" s="65" t="s">
        <v>18</v>
      </c>
      <c r="B13" s="66" t="s">
        <v>19</v>
      </c>
    </row>
    <row r="14" spans="1:2" ht="15" customHeight="1">
      <c r="A14" s="65" t="s">
        <v>20</v>
      </c>
      <c r="B14" s="66" t="s">
        <v>21</v>
      </c>
    </row>
    <row r="15" spans="1:2" ht="15" customHeight="1">
      <c r="A15" s="65" t="s">
        <v>22</v>
      </c>
      <c r="B15" s="66" t="s">
        <v>23</v>
      </c>
    </row>
    <row r="16" spans="1:2" ht="15" customHeight="1">
      <c r="A16" s="65" t="s">
        <v>24</v>
      </c>
      <c r="B16" s="66" t="s">
        <v>25</v>
      </c>
    </row>
    <row r="17" spans="1:2" ht="15" customHeight="1">
      <c r="A17" s="65" t="s">
        <v>26</v>
      </c>
      <c r="B17" s="66"/>
    </row>
    <row r="18" spans="1:2" ht="15" customHeight="1">
      <c r="A18" s="65" t="s">
        <v>27</v>
      </c>
      <c r="B18" s="66"/>
    </row>
    <row r="19" spans="1:2" ht="15" customHeight="1">
      <c r="A19" s="65" t="s">
        <v>28</v>
      </c>
      <c r="B19" s="66" t="s">
        <v>29</v>
      </c>
    </row>
    <row r="20" spans="1:2" ht="15" customHeight="1">
      <c r="A20" s="65" t="s">
        <v>30</v>
      </c>
      <c r="B20" s="66" t="s">
        <v>25</v>
      </c>
    </row>
    <row r="21" spans="1:2" ht="15" customHeight="1">
      <c r="A21" s="65" t="s">
        <v>31</v>
      </c>
      <c r="B21" s="66" t="s">
        <v>32</v>
      </c>
    </row>
    <row r="22" spans="1:2" ht="15" customHeight="1">
      <c r="A22" s="65" t="s">
        <v>33</v>
      </c>
      <c r="B22" s="66"/>
    </row>
    <row r="23" spans="1:2" ht="15" customHeight="1">
      <c r="A23" s="65" t="s">
        <v>34</v>
      </c>
      <c r="B23" s="66" t="s">
        <v>35</v>
      </c>
    </row>
    <row r="24" spans="1:2" ht="15" customHeight="1">
      <c r="A24" s="65" t="s">
        <v>36</v>
      </c>
      <c r="B24" s="66" t="s">
        <v>37</v>
      </c>
    </row>
    <row r="25" spans="1:2" ht="15" customHeight="1">
      <c r="A25" s="65" t="s">
        <v>38</v>
      </c>
      <c r="B25" s="66" t="s">
        <v>39</v>
      </c>
    </row>
    <row r="26" spans="1:2" ht="15" customHeight="1">
      <c r="A26" s="65" t="s">
        <v>40</v>
      </c>
      <c r="B26" s="66"/>
    </row>
    <row r="27" spans="1:2" ht="15" customHeight="1">
      <c r="A27" s="65" t="s">
        <v>41</v>
      </c>
      <c r="B27" s="66" t="s">
        <v>42</v>
      </c>
    </row>
    <row r="28" spans="1:2" ht="15" customHeight="1">
      <c r="A28" s="65" t="s">
        <v>43</v>
      </c>
      <c r="B28" s="66"/>
    </row>
    <row r="29" spans="1:2" ht="15" customHeight="1">
      <c r="A29" s="65" t="s">
        <v>44</v>
      </c>
      <c r="B29" s="66"/>
    </row>
    <row r="30" spans="1:2" ht="15" customHeight="1">
      <c r="A30" s="65" t="s">
        <v>45</v>
      </c>
      <c r="B30" s="66"/>
    </row>
    <row r="31" spans="1:2" ht="15" customHeight="1">
      <c r="A31" s="65" t="s">
        <v>46</v>
      </c>
      <c r="B31" s="66"/>
    </row>
    <row r="32" spans="1:2" ht="15" customHeight="1">
      <c r="A32" s="5"/>
      <c r="B32" s="56" t="s">
        <v>47</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17"/>
  <sheetViews>
    <sheetView workbookViewId="0" topLeftCell="A1">
      <selection activeCell="A31" sqref="A31"/>
    </sheetView>
  </sheetViews>
  <sheetFormatPr defaultColWidth="9.140625" defaultRowHeight="12.75"/>
  <cols>
    <col min="1" max="1" width="36.8515625" style="0" customWidth="1"/>
    <col min="2" max="3" width="17.140625" style="0" customWidth="1"/>
  </cols>
  <sheetData>
    <row r="1" spans="1:3" ht="15" customHeight="1">
      <c r="A1" s="27"/>
      <c r="B1" s="28"/>
      <c r="C1" s="28"/>
    </row>
    <row r="2" spans="1:3" ht="15" customHeight="1">
      <c r="A2" s="29"/>
      <c r="B2" s="30"/>
      <c r="C2" s="30"/>
    </row>
    <row r="3" spans="1:3" ht="15" customHeight="1">
      <c r="A3" s="29"/>
      <c r="B3" s="30"/>
      <c r="C3" s="30"/>
    </row>
    <row r="4" spans="1:3" ht="15" customHeight="1">
      <c r="A4" s="29"/>
      <c r="B4" s="30"/>
      <c r="C4" s="30"/>
    </row>
    <row r="5" spans="1:3" ht="15" customHeight="1">
      <c r="A5" s="29"/>
      <c r="B5" s="30"/>
      <c r="C5" s="30"/>
    </row>
    <row r="6" spans="1:3" ht="15" customHeight="1">
      <c r="A6" s="29"/>
      <c r="B6" s="30"/>
      <c r="C6" s="30"/>
    </row>
    <row r="7" spans="1:3" ht="15" customHeight="1">
      <c r="A7" s="29"/>
      <c r="B7" s="30"/>
      <c r="C7" s="30"/>
    </row>
    <row r="8" spans="1:3" ht="15" customHeight="1">
      <c r="A8" s="29"/>
      <c r="B8" s="30"/>
      <c r="C8" s="30"/>
    </row>
    <row r="9" spans="1:3" ht="15" customHeight="1">
      <c r="A9" s="29"/>
      <c r="B9" s="30"/>
      <c r="C9" s="30"/>
    </row>
    <row r="10" spans="1:3" ht="15" customHeight="1">
      <c r="A10" s="14" t="s">
        <v>533</v>
      </c>
      <c r="B10" s="31" t="s">
        <v>534</v>
      </c>
      <c r="C10" s="31" t="s">
        <v>354</v>
      </c>
    </row>
    <row r="11" spans="1:3" ht="15" customHeight="1">
      <c r="A11" s="32" t="s">
        <v>535</v>
      </c>
      <c r="B11" s="17">
        <f>B13+B16</f>
        <v>85.42</v>
      </c>
      <c r="C11" s="17">
        <v>71.1</v>
      </c>
    </row>
    <row r="12" spans="1:3" ht="15" customHeight="1">
      <c r="A12" s="32" t="s">
        <v>536</v>
      </c>
      <c r="B12" s="17">
        <v>0</v>
      </c>
      <c r="C12" s="17">
        <v>0</v>
      </c>
    </row>
    <row r="13" spans="1:3" ht="15" customHeight="1">
      <c r="A13" s="32" t="s">
        <v>537</v>
      </c>
      <c r="B13" s="17">
        <f>B14+B15</f>
        <v>75.92</v>
      </c>
      <c r="C13" s="17">
        <v>67.96</v>
      </c>
    </row>
    <row r="14" spans="1:3" ht="15" customHeight="1">
      <c r="A14" s="32" t="s">
        <v>538</v>
      </c>
      <c r="B14" s="17">
        <v>32.52</v>
      </c>
      <c r="C14" s="17">
        <v>32.52</v>
      </c>
    </row>
    <row r="15" spans="1:3" ht="15" customHeight="1">
      <c r="A15" s="32" t="s">
        <v>539</v>
      </c>
      <c r="B15" s="17">
        <v>43.4</v>
      </c>
      <c r="C15" s="17">
        <v>35.45</v>
      </c>
    </row>
    <row r="16" spans="1:3" ht="15" customHeight="1">
      <c r="A16" s="32" t="s">
        <v>540</v>
      </c>
      <c r="B16" s="17">
        <v>9.5</v>
      </c>
      <c r="C16" s="17">
        <v>3.14</v>
      </c>
    </row>
    <row r="17" spans="1:3" ht="50.25" customHeight="1">
      <c r="A17" s="33" t="s">
        <v>541</v>
      </c>
      <c r="B17" s="34" t="s">
        <v>541</v>
      </c>
      <c r="C17" s="34" t="s">
        <v>541</v>
      </c>
    </row>
  </sheetData>
  <sheetProtection/>
  <mergeCells count="1">
    <mergeCell ref="A17:C1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G20" sqref="G20"/>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2"/>
      <c r="C1" s="2"/>
      <c r="D1" s="2"/>
      <c r="E1" s="3" t="s">
        <v>542</v>
      </c>
      <c r="F1" s="2"/>
      <c r="G1" s="2"/>
      <c r="H1" s="2"/>
      <c r="I1" s="2"/>
      <c r="J1" s="4"/>
    </row>
    <row r="2" spans="1:10" ht="15" customHeight="1">
      <c r="A2" s="5"/>
      <c r="B2" s="6"/>
      <c r="C2" s="6"/>
      <c r="D2" s="6"/>
      <c r="E2" s="6"/>
      <c r="F2" s="6"/>
      <c r="G2" s="6"/>
      <c r="H2" s="6"/>
      <c r="I2" s="6"/>
      <c r="J2" s="7" t="s">
        <v>543</v>
      </c>
    </row>
    <row r="3" spans="1:10" ht="15" customHeight="1">
      <c r="A3" s="8" t="s">
        <v>2</v>
      </c>
      <c r="B3" s="9"/>
      <c r="C3" s="9"/>
      <c r="D3" s="9"/>
      <c r="E3" s="9"/>
      <c r="F3" s="9"/>
      <c r="G3" s="9"/>
      <c r="H3" s="9"/>
      <c r="I3" s="9"/>
      <c r="J3" s="10" t="s">
        <v>50</v>
      </c>
    </row>
    <row r="4" spans="1:10" ht="15" customHeight="1">
      <c r="A4" s="11" t="s">
        <v>53</v>
      </c>
      <c r="B4" s="12" t="s">
        <v>53</v>
      </c>
      <c r="C4" s="12" t="s">
        <v>53</v>
      </c>
      <c r="D4" s="12" t="s">
        <v>53</v>
      </c>
      <c r="E4" s="13" t="s">
        <v>544</v>
      </c>
      <c r="F4" s="15" t="s">
        <v>545</v>
      </c>
      <c r="G4" s="13" t="s">
        <v>346</v>
      </c>
      <c r="H4" s="13" t="s">
        <v>346</v>
      </c>
      <c r="I4" s="13" t="s">
        <v>346</v>
      </c>
      <c r="J4" s="13" t="s">
        <v>546</v>
      </c>
    </row>
    <row r="5" spans="1:10" ht="15" customHeight="1">
      <c r="A5" s="14" t="s">
        <v>204</v>
      </c>
      <c r="B5" s="13" t="s">
        <v>204</v>
      </c>
      <c r="C5" s="13" t="s">
        <v>204</v>
      </c>
      <c r="D5" s="15" t="s">
        <v>205</v>
      </c>
      <c r="E5" s="13" t="s">
        <v>544</v>
      </c>
      <c r="F5" s="15" t="s">
        <v>545</v>
      </c>
      <c r="G5" s="13" t="s">
        <v>347</v>
      </c>
      <c r="H5" s="13" t="s">
        <v>315</v>
      </c>
      <c r="I5" s="13" t="s">
        <v>316</v>
      </c>
      <c r="J5" s="13" t="s">
        <v>546</v>
      </c>
    </row>
    <row r="6" spans="1:10" ht="15" customHeight="1">
      <c r="A6" s="14" t="s">
        <v>204</v>
      </c>
      <c r="B6" s="13" t="s">
        <v>204</v>
      </c>
      <c r="C6" s="13" t="s">
        <v>204</v>
      </c>
      <c r="D6" s="15" t="s">
        <v>205</v>
      </c>
      <c r="E6" s="13" t="s">
        <v>544</v>
      </c>
      <c r="F6" s="15" t="s">
        <v>545</v>
      </c>
      <c r="G6" s="13" t="s">
        <v>347</v>
      </c>
      <c r="H6" s="13" t="s">
        <v>315</v>
      </c>
      <c r="I6" s="13" t="s">
        <v>316</v>
      </c>
      <c r="J6" s="13" t="s">
        <v>546</v>
      </c>
    </row>
    <row r="7" spans="1:10" ht="15" customHeight="1">
      <c r="A7" s="14" t="s">
        <v>204</v>
      </c>
      <c r="B7" s="13" t="s">
        <v>204</v>
      </c>
      <c r="C7" s="13" t="s">
        <v>204</v>
      </c>
      <c r="D7" s="15" t="s">
        <v>205</v>
      </c>
      <c r="E7" s="13" t="s">
        <v>544</v>
      </c>
      <c r="F7" s="15" t="s">
        <v>545</v>
      </c>
      <c r="G7" s="13" t="s">
        <v>347</v>
      </c>
      <c r="H7" s="13" t="s">
        <v>315</v>
      </c>
      <c r="I7" s="13" t="s">
        <v>316</v>
      </c>
      <c r="J7" s="13" t="s">
        <v>546</v>
      </c>
    </row>
    <row r="8" spans="1:10" ht="15" customHeight="1">
      <c r="A8" s="16" t="s">
        <v>206</v>
      </c>
      <c r="B8" s="15" t="s">
        <v>207</v>
      </c>
      <c r="C8" s="15" t="s">
        <v>208</v>
      </c>
      <c r="D8" s="12" t="s">
        <v>56</v>
      </c>
      <c r="E8" s="13" t="s">
        <v>57</v>
      </c>
      <c r="F8" s="13" t="s">
        <v>58</v>
      </c>
      <c r="G8" s="13" t="s">
        <v>66</v>
      </c>
      <c r="H8" s="13" t="s">
        <v>70</v>
      </c>
      <c r="I8" s="13" t="s">
        <v>74</v>
      </c>
      <c r="J8" s="13" t="s">
        <v>78</v>
      </c>
    </row>
    <row r="9" spans="1:10" ht="15" customHeight="1">
      <c r="A9" s="16" t="s">
        <v>206</v>
      </c>
      <c r="B9" s="15" t="s">
        <v>207</v>
      </c>
      <c r="C9" s="15" t="s">
        <v>208</v>
      </c>
      <c r="D9" s="15" t="s">
        <v>169</v>
      </c>
      <c r="E9" s="17">
        <v>28.78</v>
      </c>
      <c r="F9" s="17">
        <v>5064.59</v>
      </c>
      <c r="G9" s="17">
        <v>5069.08</v>
      </c>
      <c r="H9" s="17"/>
      <c r="I9" s="17">
        <v>5069.08</v>
      </c>
      <c r="J9" s="17">
        <v>24.29</v>
      </c>
    </row>
    <row r="10" spans="1:10" ht="15" customHeight="1">
      <c r="A10" s="23" t="s">
        <v>297</v>
      </c>
      <c r="B10" s="19" t="s">
        <v>297</v>
      </c>
      <c r="C10" s="19" t="s">
        <v>297</v>
      </c>
      <c r="D10" s="24" t="s">
        <v>298</v>
      </c>
      <c r="E10" s="25">
        <v>28.78</v>
      </c>
      <c r="F10" s="25">
        <v>797.72</v>
      </c>
      <c r="G10" s="25">
        <v>802.22</v>
      </c>
      <c r="H10" s="25"/>
      <c r="I10" s="25">
        <v>802.22</v>
      </c>
      <c r="J10" s="25">
        <v>24.29</v>
      </c>
    </row>
    <row r="11" spans="1:10" ht="15" customHeight="1">
      <c r="A11" s="23" t="s">
        <v>303</v>
      </c>
      <c r="B11" s="19" t="s">
        <v>303</v>
      </c>
      <c r="C11" s="19" t="s">
        <v>303</v>
      </c>
      <c r="D11" s="24" t="s">
        <v>304</v>
      </c>
      <c r="E11" s="25">
        <v>28.78</v>
      </c>
      <c r="F11" s="25">
        <v>797.72</v>
      </c>
      <c r="G11" s="25">
        <v>802.22</v>
      </c>
      <c r="H11" s="25"/>
      <c r="I11" s="25">
        <v>802.22</v>
      </c>
      <c r="J11" s="25">
        <v>24.29</v>
      </c>
    </row>
    <row r="12" spans="1:10" ht="15" customHeight="1">
      <c r="A12" s="18" t="s">
        <v>327</v>
      </c>
      <c r="B12" s="19" t="s">
        <v>327</v>
      </c>
      <c r="C12" s="19" t="s">
        <v>327</v>
      </c>
      <c r="D12" s="19" t="s">
        <v>328</v>
      </c>
      <c r="E12" s="17">
        <v>4.5</v>
      </c>
      <c r="F12" s="17"/>
      <c r="G12" s="17">
        <v>4.5</v>
      </c>
      <c r="H12" s="17"/>
      <c r="I12" s="17">
        <v>4.5</v>
      </c>
      <c r="J12" s="17"/>
    </row>
    <row r="13" spans="1:10" ht="15" customHeight="1">
      <c r="A13" s="18" t="s">
        <v>305</v>
      </c>
      <c r="B13" s="19" t="s">
        <v>305</v>
      </c>
      <c r="C13" s="19" t="s">
        <v>305</v>
      </c>
      <c r="D13" s="19" t="s">
        <v>306</v>
      </c>
      <c r="E13" s="17">
        <v>24.29</v>
      </c>
      <c r="F13" s="17">
        <v>797.72</v>
      </c>
      <c r="G13" s="17">
        <v>797.72</v>
      </c>
      <c r="H13" s="17"/>
      <c r="I13" s="17">
        <v>797.72</v>
      </c>
      <c r="J13" s="17">
        <v>24.29</v>
      </c>
    </row>
    <row r="14" spans="1:10" ht="15" customHeight="1">
      <c r="A14" s="23">
        <v>229</v>
      </c>
      <c r="B14" s="19" t="s">
        <v>307</v>
      </c>
      <c r="C14" s="19" t="s">
        <v>307</v>
      </c>
      <c r="D14" s="26" t="s">
        <v>308</v>
      </c>
      <c r="E14" s="25"/>
      <c r="F14" s="25">
        <v>4266.87</v>
      </c>
      <c r="G14" s="25">
        <v>4266.87</v>
      </c>
      <c r="H14" s="25"/>
      <c r="I14" s="25">
        <v>4266.87</v>
      </c>
      <c r="J14" s="25"/>
    </row>
    <row r="15" spans="1:10" ht="15" customHeight="1">
      <c r="A15" s="23" t="s">
        <v>309</v>
      </c>
      <c r="B15" s="19" t="s">
        <v>309</v>
      </c>
      <c r="C15" s="19" t="s">
        <v>309</v>
      </c>
      <c r="D15" s="26" t="s">
        <v>310</v>
      </c>
      <c r="E15" s="25"/>
      <c r="F15" s="25">
        <v>4266.87</v>
      </c>
      <c r="G15" s="25">
        <v>4266.87</v>
      </c>
      <c r="H15" s="25"/>
      <c r="I15" s="25">
        <v>4266.87</v>
      </c>
      <c r="J15" s="25"/>
    </row>
    <row r="16" spans="1:10" ht="15" customHeight="1">
      <c r="A16" s="18" t="s">
        <v>311</v>
      </c>
      <c r="B16" s="19" t="s">
        <v>311</v>
      </c>
      <c r="C16" s="19" t="s">
        <v>311</v>
      </c>
      <c r="D16" s="19" t="s">
        <v>312</v>
      </c>
      <c r="E16" s="17"/>
      <c r="F16" s="17">
        <v>4266.87</v>
      </c>
      <c r="G16" s="17">
        <v>4266.87</v>
      </c>
      <c r="H16" s="17"/>
      <c r="I16" s="17">
        <v>4266.87</v>
      </c>
      <c r="J16" s="17"/>
    </row>
    <row r="17" spans="1:10" ht="15" customHeight="1">
      <c r="A17" s="20" t="s">
        <v>547</v>
      </c>
      <c r="B17" s="21" t="s">
        <v>547</v>
      </c>
      <c r="C17" s="21" t="s">
        <v>547</v>
      </c>
      <c r="D17" s="21" t="s">
        <v>547</v>
      </c>
      <c r="E17" s="21" t="s">
        <v>547</v>
      </c>
      <c r="F17" s="21" t="s">
        <v>547</v>
      </c>
      <c r="G17" s="21" t="s">
        <v>547</v>
      </c>
      <c r="H17" s="21" t="s">
        <v>547</v>
      </c>
      <c r="I17" s="21" t="s">
        <v>547</v>
      </c>
      <c r="J17" s="21" t="s">
        <v>547</v>
      </c>
    </row>
  </sheetData>
  <sheetProtection/>
  <mergeCells count="21">
    <mergeCell ref="A4:D4"/>
    <mergeCell ref="G4:I4"/>
    <mergeCell ref="A10:C10"/>
    <mergeCell ref="A11:C11"/>
    <mergeCell ref="A12:C12"/>
    <mergeCell ref="A13:C13"/>
    <mergeCell ref="A14:C14"/>
    <mergeCell ref="A15:C15"/>
    <mergeCell ref="A16:C16"/>
    <mergeCell ref="A17:J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D22" sqref="D22"/>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2"/>
      <c r="C1" s="2"/>
      <c r="D1" s="3" t="s">
        <v>548</v>
      </c>
      <c r="E1" s="2"/>
      <c r="F1" s="2"/>
      <c r="G1" s="4"/>
    </row>
    <row r="2" spans="1:7" ht="15" customHeight="1">
      <c r="A2" s="5"/>
      <c r="B2" s="6"/>
      <c r="C2" s="6"/>
      <c r="D2" s="6"/>
      <c r="E2" s="6"/>
      <c r="F2" s="6"/>
      <c r="G2" s="7" t="s">
        <v>549</v>
      </c>
    </row>
    <row r="3" spans="1:7" ht="15" customHeight="1">
      <c r="A3" s="8" t="s">
        <v>2</v>
      </c>
      <c r="B3" s="9"/>
      <c r="C3" s="9"/>
      <c r="D3" s="9"/>
      <c r="E3" s="9"/>
      <c r="F3" s="9"/>
      <c r="G3" s="10" t="s">
        <v>50</v>
      </c>
    </row>
    <row r="4" spans="1:7" ht="15" customHeight="1">
      <c r="A4" s="11" t="s">
        <v>53</v>
      </c>
      <c r="B4" s="12" t="s">
        <v>53</v>
      </c>
      <c r="C4" s="12" t="s">
        <v>53</v>
      </c>
      <c r="D4" s="12" t="s">
        <v>53</v>
      </c>
      <c r="E4" s="13" t="s">
        <v>346</v>
      </c>
      <c r="F4" s="13" t="s">
        <v>346</v>
      </c>
      <c r="G4" s="13" t="s">
        <v>346</v>
      </c>
    </row>
    <row r="5" spans="1:7" ht="15" customHeight="1">
      <c r="A5" s="14" t="s">
        <v>204</v>
      </c>
      <c r="B5" s="13" t="s">
        <v>204</v>
      </c>
      <c r="C5" s="13" t="s">
        <v>204</v>
      </c>
      <c r="D5" s="15" t="s">
        <v>205</v>
      </c>
      <c r="E5" s="13" t="s">
        <v>347</v>
      </c>
      <c r="F5" s="13" t="s">
        <v>315</v>
      </c>
      <c r="G5" s="13" t="s">
        <v>316</v>
      </c>
    </row>
    <row r="6" spans="1:7" ht="15" customHeight="1">
      <c r="A6" s="14" t="s">
        <v>204</v>
      </c>
      <c r="B6" s="13" t="s">
        <v>204</v>
      </c>
      <c r="C6" s="13" t="s">
        <v>204</v>
      </c>
      <c r="D6" s="15" t="s">
        <v>205</v>
      </c>
      <c r="E6" s="13" t="s">
        <v>347</v>
      </c>
      <c r="F6" s="13" t="s">
        <v>315</v>
      </c>
      <c r="G6" s="13" t="s">
        <v>316</v>
      </c>
    </row>
    <row r="7" spans="1:7" ht="15" customHeight="1">
      <c r="A7" s="14" t="s">
        <v>204</v>
      </c>
      <c r="B7" s="13" t="s">
        <v>204</v>
      </c>
      <c r="C7" s="13" t="s">
        <v>204</v>
      </c>
      <c r="D7" s="15" t="s">
        <v>205</v>
      </c>
      <c r="E7" s="13" t="s">
        <v>347</v>
      </c>
      <c r="F7" s="13" t="s">
        <v>315</v>
      </c>
      <c r="G7" s="13" t="s">
        <v>316</v>
      </c>
    </row>
    <row r="8" spans="1:7" ht="15" customHeight="1">
      <c r="A8" s="16" t="s">
        <v>206</v>
      </c>
      <c r="B8" s="15" t="s">
        <v>207</v>
      </c>
      <c r="C8" s="15" t="s">
        <v>208</v>
      </c>
      <c r="D8" s="12" t="s">
        <v>56</v>
      </c>
      <c r="E8" s="13" t="s">
        <v>57</v>
      </c>
      <c r="F8" s="13" t="s">
        <v>58</v>
      </c>
      <c r="G8" s="13" t="s">
        <v>66</v>
      </c>
    </row>
    <row r="9" spans="1:7" ht="15" customHeight="1">
      <c r="A9" s="16" t="s">
        <v>206</v>
      </c>
      <c r="B9" s="15" t="s">
        <v>207</v>
      </c>
      <c r="C9" s="15" t="s">
        <v>208</v>
      </c>
      <c r="D9" s="15" t="s">
        <v>169</v>
      </c>
      <c r="E9" s="17"/>
      <c r="F9" s="17"/>
      <c r="G9" s="17"/>
    </row>
    <row r="10" spans="1:7" ht="15" customHeight="1">
      <c r="A10" s="18"/>
      <c r="B10" s="19"/>
      <c r="C10" s="19"/>
      <c r="D10" s="19"/>
      <c r="E10" s="17"/>
      <c r="F10" s="17"/>
      <c r="G10" s="17"/>
    </row>
    <row r="11" spans="1:7" ht="15" customHeight="1">
      <c r="A11" s="20" t="s">
        <v>550</v>
      </c>
      <c r="B11" s="21" t="s">
        <v>550</v>
      </c>
      <c r="C11" s="21" t="s">
        <v>550</v>
      </c>
      <c r="D11" s="21" t="s">
        <v>550</v>
      </c>
      <c r="E11" s="21" t="s">
        <v>550</v>
      </c>
      <c r="F11" s="21" t="s">
        <v>550</v>
      </c>
      <c r="G11" s="21" t="s">
        <v>550</v>
      </c>
    </row>
    <row r="12" ht="12.75">
      <c r="B12" s="22" t="s">
        <v>551</v>
      </c>
    </row>
  </sheetData>
  <sheetProtection/>
  <mergeCells count="12">
    <mergeCell ref="A4:D4"/>
    <mergeCell ref="E4:G4"/>
    <mergeCell ref="A10:C10"/>
    <mergeCell ref="A11:G11"/>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8">
      <selection activeCell="C42" sqref="C42"/>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c r="B1" s="2"/>
      <c r="C1" s="35" t="s">
        <v>48</v>
      </c>
      <c r="D1" s="2"/>
      <c r="E1" s="2"/>
      <c r="F1" s="4"/>
    </row>
    <row r="2" spans="1:6" ht="15" customHeight="1">
      <c r="A2" s="5"/>
      <c r="B2" s="6"/>
      <c r="C2" s="6"/>
      <c r="D2" s="6"/>
      <c r="E2" s="6"/>
      <c r="F2" s="56" t="s">
        <v>49</v>
      </c>
    </row>
    <row r="3" spans="1:6" ht="15" customHeight="1">
      <c r="A3" s="42" t="s">
        <v>2</v>
      </c>
      <c r="B3" s="9"/>
      <c r="C3" s="9"/>
      <c r="D3" s="9"/>
      <c r="E3" s="9"/>
      <c r="F3" s="57" t="s">
        <v>50</v>
      </c>
    </row>
    <row r="4" spans="1:6" ht="15" customHeight="1">
      <c r="A4" s="11" t="s">
        <v>51</v>
      </c>
      <c r="B4" s="12" t="s">
        <v>51</v>
      </c>
      <c r="C4" s="12" t="s">
        <v>51</v>
      </c>
      <c r="D4" s="12" t="s">
        <v>52</v>
      </c>
      <c r="E4" s="12" t="s">
        <v>52</v>
      </c>
      <c r="F4" s="12" t="s">
        <v>52</v>
      </c>
    </row>
    <row r="5" spans="1:6" ht="15" customHeight="1">
      <c r="A5" s="11" t="s">
        <v>53</v>
      </c>
      <c r="B5" s="15" t="s">
        <v>54</v>
      </c>
      <c r="C5" s="15" t="s">
        <v>55</v>
      </c>
      <c r="D5" s="12" t="s">
        <v>53</v>
      </c>
      <c r="E5" s="15" t="s">
        <v>54</v>
      </c>
      <c r="F5" s="15" t="s">
        <v>55</v>
      </c>
    </row>
    <row r="6" spans="1:6" ht="15" customHeight="1">
      <c r="A6" s="11" t="s">
        <v>56</v>
      </c>
      <c r="B6" s="15"/>
      <c r="C6" s="15" t="s">
        <v>57</v>
      </c>
      <c r="D6" s="12" t="s">
        <v>56</v>
      </c>
      <c r="E6" s="15"/>
      <c r="F6" s="15" t="s">
        <v>58</v>
      </c>
    </row>
    <row r="7" spans="1:6" ht="15" customHeight="1">
      <c r="A7" s="18" t="s">
        <v>59</v>
      </c>
      <c r="B7" s="15" t="s">
        <v>57</v>
      </c>
      <c r="C7" s="17">
        <v>46886.75</v>
      </c>
      <c r="D7" s="19" t="s">
        <v>60</v>
      </c>
      <c r="E7" s="15" t="s">
        <v>61</v>
      </c>
      <c r="F7" s="17"/>
    </row>
    <row r="8" spans="1:6" ht="15" customHeight="1">
      <c r="A8" s="18" t="s">
        <v>62</v>
      </c>
      <c r="B8" s="15" t="s">
        <v>58</v>
      </c>
      <c r="C8" s="17">
        <v>5064.59</v>
      </c>
      <c r="D8" s="19" t="s">
        <v>63</v>
      </c>
      <c r="E8" s="15" t="s">
        <v>64</v>
      </c>
      <c r="F8" s="17"/>
    </row>
    <row r="9" spans="1:6" ht="15" customHeight="1">
      <c r="A9" s="18" t="s">
        <v>65</v>
      </c>
      <c r="B9" s="15" t="s">
        <v>66</v>
      </c>
      <c r="C9" s="17"/>
      <c r="D9" s="19" t="s">
        <v>67</v>
      </c>
      <c r="E9" s="15" t="s">
        <v>68</v>
      </c>
      <c r="F9" s="17"/>
    </row>
    <row r="10" spans="1:6" ht="15" customHeight="1">
      <c r="A10" s="18" t="s">
        <v>69</v>
      </c>
      <c r="B10" s="15" t="s">
        <v>70</v>
      </c>
      <c r="C10" s="17"/>
      <c r="D10" s="19" t="s">
        <v>71</v>
      </c>
      <c r="E10" s="15" t="s">
        <v>72</v>
      </c>
      <c r="F10" s="17"/>
    </row>
    <row r="11" spans="1:6" ht="15" customHeight="1">
      <c r="A11" s="18" t="s">
        <v>73</v>
      </c>
      <c r="B11" s="15" t="s">
        <v>74</v>
      </c>
      <c r="C11" s="17">
        <v>87452.46</v>
      </c>
      <c r="D11" s="19" t="s">
        <v>75</v>
      </c>
      <c r="E11" s="15" t="s">
        <v>76</v>
      </c>
      <c r="F11" s="17"/>
    </row>
    <row r="12" spans="1:6" ht="15" customHeight="1">
      <c r="A12" s="18" t="s">
        <v>77</v>
      </c>
      <c r="B12" s="15" t="s">
        <v>78</v>
      </c>
      <c r="C12" s="17"/>
      <c r="D12" s="19" t="s">
        <v>79</v>
      </c>
      <c r="E12" s="15" t="s">
        <v>80</v>
      </c>
      <c r="F12" s="17">
        <v>170.5</v>
      </c>
    </row>
    <row r="13" spans="1:6" ht="15" customHeight="1">
      <c r="A13" s="18" t="s">
        <v>81</v>
      </c>
      <c r="B13" s="15" t="s">
        <v>82</v>
      </c>
      <c r="C13" s="17"/>
      <c r="D13" s="19" t="s">
        <v>83</v>
      </c>
      <c r="E13" s="15" t="s">
        <v>84</v>
      </c>
      <c r="F13" s="17"/>
    </row>
    <row r="14" spans="1:6" ht="15" customHeight="1">
      <c r="A14" s="18" t="s">
        <v>85</v>
      </c>
      <c r="B14" s="15" t="s">
        <v>86</v>
      </c>
      <c r="C14" s="17">
        <v>13973.15</v>
      </c>
      <c r="D14" s="19" t="s">
        <v>87</v>
      </c>
      <c r="E14" s="15" t="s">
        <v>88</v>
      </c>
      <c r="F14" s="17">
        <v>3291.47</v>
      </c>
    </row>
    <row r="15" spans="1:6" ht="15" customHeight="1">
      <c r="A15" s="18"/>
      <c r="B15" s="15" t="s">
        <v>89</v>
      </c>
      <c r="C15" s="37"/>
      <c r="D15" s="19" t="s">
        <v>90</v>
      </c>
      <c r="E15" s="15" t="s">
        <v>91</v>
      </c>
      <c r="F15" s="17">
        <v>148114.67</v>
      </c>
    </row>
    <row r="16" spans="1:6" ht="15" customHeight="1">
      <c r="A16" s="18"/>
      <c r="B16" s="15" t="s">
        <v>92</v>
      </c>
      <c r="C16" s="37"/>
      <c r="D16" s="19" t="s">
        <v>93</v>
      </c>
      <c r="E16" s="15" t="s">
        <v>94</v>
      </c>
      <c r="F16" s="17"/>
    </row>
    <row r="17" spans="1:6" ht="15" customHeight="1">
      <c r="A17" s="18"/>
      <c r="B17" s="15" t="s">
        <v>95</v>
      </c>
      <c r="C17" s="37"/>
      <c r="D17" s="19" t="s">
        <v>96</v>
      </c>
      <c r="E17" s="15" t="s">
        <v>97</v>
      </c>
      <c r="F17" s="17">
        <v>1816.34</v>
      </c>
    </row>
    <row r="18" spans="1:6" ht="15" customHeight="1">
      <c r="A18" s="18"/>
      <c r="B18" s="15" t="s">
        <v>98</v>
      </c>
      <c r="C18" s="37"/>
      <c r="D18" s="19" t="s">
        <v>99</v>
      </c>
      <c r="E18" s="15" t="s">
        <v>100</v>
      </c>
      <c r="F18" s="17"/>
    </row>
    <row r="19" spans="1:6" ht="15" customHeight="1">
      <c r="A19" s="18"/>
      <c r="B19" s="15" t="s">
        <v>101</v>
      </c>
      <c r="C19" s="37"/>
      <c r="D19" s="19" t="s">
        <v>102</v>
      </c>
      <c r="E19" s="15" t="s">
        <v>103</v>
      </c>
      <c r="F19" s="17"/>
    </row>
    <row r="20" spans="1:6" ht="15" customHeight="1">
      <c r="A20" s="18"/>
      <c r="B20" s="15" t="s">
        <v>104</v>
      </c>
      <c r="C20" s="37"/>
      <c r="D20" s="19" t="s">
        <v>105</v>
      </c>
      <c r="E20" s="15" t="s">
        <v>106</v>
      </c>
      <c r="F20" s="17"/>
    </row>
    <row r="21" spans="1:6" ht="15" customHeight="1">
      <c r="A21" s="18"/>
      <c r="B21" s="15" t="s">
        <v>107</v>
      </c>
      <c r="C21" s="37"/>
      <c r="D21" s="19" t="s">
        <v>108</v>
      </c>
      <c r="E21" s="15" t="s">
        <v>109</v>
      </c>
      <c r="F21" s="17"/>
    </row>
    <row r="22" spans="1:6" ht="15" customHeight="1">
      <c r="A22" s="18"/>
      <c r="B22" s="15" t="s">
        <v>110</v>
      </c>
      <c r="C22" s="37"/>
      <c r="D22" s="19" t="s">
        <v>111</v>
      </c>
      <c r="E22" s="15" t="s">
        <v>112</v>
      </c>
      <c r="F22" s="17"/>
    </row>
    <row r="23" spans="1:6" ht="15" customHeight="1">
      <c r="A23" s="18"/>
      <c r="B23" s="15" t="s">
        <v>113</v>
      </c>
      <c r="C23" s="37"/>
      <c r="D23" s="19" t="s">
        <v>114</v>
      </c>
      <c r="E23" s="15" t="s">
        <v>115</v>
      </c>
      <c r="F23" s="17"/>
    </row>
    <row r="24" spans="1:6" ht="15" customHeight="1">
      <c r="A24" s="18"/>
      <c r="B24" s="15" t="s">
        <v>116</v>
      </c>
      <c r="C24" s="37"/>
      <c r="D24" s="19" t="s">
        <v>117</v>
      </c>
      <c r="E24" s="15" t="s">
        <v>118</v>
      </c>
      <c r="F24" s="17"/>
    </row>
    <row r="25" spans="1:6" ht="15" customHeight="1">
      <c r="A25" s="18"/>
      <c r="B25" s="15" t="s">
        <v>119</v>
      </c>
      <c r="C25" s="37"/>
      <c r="D25" s="19" t="s">
        <v>120</v>
      </c>
      <c r="E25" s="15" t="s">
        <v>121</v>
      </c>
      <c r="F25" s="17"/>
    </row>
    <row r="26" spans="1:6" ht="15" customHeight="1">
      <c r="A26" s="18"/>
      <c r="B26" s="15" t="s">
        <v>122</v>
      </c>
      <c r="C26" s="37"/>
      <c r="D26" s="19" t="s">
        <v>123</v>
      </c>
      <c r="E26" s="15" t="s">
        <v>124</v>
      </c>
      <c r="F26" s="17"/>
    </row>
    <row r="27" spans="1:6" ht="15" customHeight="1">
      <c r="A27" s="18"/>
      <c r="B27" s="15" t="s">
        <v>125</v>
      </c>
      <c r="C27" s="37"/>
      <c r="D27" s="19" t="s">
        <v>126</v>
      </c>
      <c r="E27" s="15" t="s">
        <v>127</v>
      </c>
      <c r="F27" s="17"/>
    </row>
    <row r="28" spans="1:6" ht="15" customHeight="1">
      <c r="A28" s="18"/>
      <c r="B28" s="15" t="s">
        <v>128</v>
      </c>
      <c r="C28" s="37"/>
      <c r="D28" s="19" t="s">
        <v>129</v>
      </c>
      <c r="E28" s="15" t="s">
        <v>130</v>
      </c>
      <c r="F28" s="17"/>
    </row>
    <row r="29" spans="1:6" ht="15" customHeight="1">
      <c r="A29" s="18"/>
      <c r="B29" s="15" t="s">
        <v>131</v>
      </c>
      <c r="C29" s="37"/>
      <c r="D29" s="19" t="s">
        <v>132</v>
      </c>
      <c r="E29" s="15" t="s">
        <v>133</v>
      </c>
      <c r="F29" s="17">
        <v>4266.87</v>
      </c>
    </row>
    <row r="30" spans="1:6" ht="15" customHeight="1">
      <c r="A30" s="18"/>
      <c r="B30" s="15" t="s">
        <v>134</v>
      </c>
      <c r="C30" s="37"/>
      <c r="D30" s="19" t="s">
        <v>135</v>
      </c>
      <c r="E30" s="15" t="s">
        <v>136</v>
      </c>
      <c r="F30" s="17"/>
    </row>
    <row r="31" spans="1:6" ht="15" customHeight="1">
      <c r="A31" s="18"/>
      <c r="B31" s="15" t="s">
        <v>137</v>
      </c>
      <c r="C31" s="37"/>
      <c r="D31" s="19" t="s">
        <v>138</v>
      </c>
      <c r="E31" s="15" t="s">
        <v>139</v>
      </c>
      <c r="F31" s="17"/>
    </row>
    <row r="32" spans="1:6" ht="15" customHeight="1">
      <c r="A32" s="18"/>
      <c r="B32" s="15" t="s">
        <v>140</v>
      </c>
      <c r="C32" s="37"/>
      <c r="D32" s="19" t="s">
        <v>141</v>
      </c>
      <c r="E32" s="15" t="s">
        <v>142</v>
      </c>
      <c r="F32" s="17"/>
    </row>
    <row r="33" spans="1:6" ht="15" customHeight="1">
      <c r="A33" s="62" t="s">
        <v>143</v>
      </c>
      <c r="B33" s="15" t="s">
        <v>144</v>
      </c>
      <c r="C33" s="17">
        <v>153376.94</v>
      </c>
      <c r="D33" s="63" t="s">
        <v>145</v>
      </c>
      <c r="E33" s="15" t="s">
        <v>146</v>
      </c>
      <c r="F33" s="17">
        <v>157659.85</v>
      </c>
    </row>
    <row r="34" spans="1:6" ht="15" customHeight="1">
      <c r="A34" s="18" t="s">
        <v>147</v>
      </c>
      <c r="B34" s="15" t="s">
        <v>148</v>
      </c>
      <c r="C34" s="17">
        <v>4690.58</v>
      </c>
      <c r="D34" s="19" t="s">
        <v>149</v>
      </c>
      <c r="E34" s="15" t="s">
        <v>150</v>
      </c>
      <c r="F34" s="17">
        <v>1150.68</v>
      </c>
    </row>
    <row r="35" spans="1:6" ht="15" customHeight="1">
      <c r="A35" s="18" t="s">
        <v>151</v>
      </c>
      <c r="B35" s="15" t="s">
        <v>152</v>
      </c>
      <c r="C35" s="17">
        <v>1003.54</v>
      </c>
      <c r="D35" s="19" t="s">
        <v>153</v>
      </c>
      <c r="E35" s="15" t="s">
        <v>154</v>
      </c>
      <c r="F35" s="17">
        <v>260.55</v>
      </c>
    </row>
    <row r="36" spans="1:6" ht="15" customHeight="1">
      <c r="A36" s="18"/>
      <c r="B36" s="15" t="s">
        <v>155</v>
      </c>
      <c r="C36" s="37"/>
      <c r="D36" s="19"/>
      <c r="E36" s="15" t="s">
        <v>156</v>
      </c>
      <c r="F36" s="37"/>
    </row>
    <row r="37" spans="1:6" ht="15" customHeight="1">
      <c r="A37" s="62" t="s">
        <v>157</v>
      </c>
      <c r="B37" s="15" t="s">
        <v>158</v>
      </c>
      <c r="C37" s="17">
        <v>159071.07</v>
      </c>
      <c r="D37" s="52" t="s">
        <v>157</v>
      </c>
      <c r="E37" s="15" t="s">
        <v>159</v>
      </c>
      <c r="F37" s="17">
        <v>159071.07</v>
      </c>
    </row>
    <row r="38" spans="1:6" ht="15" customHeight="1">
      <c r="A38" s="53" t="s">
        <v>160</v>
      </c>
      <c r="B38" s="54" t="s">
        <v>160</v>
      </c>
      <c r="C38" s="54" t="s">
        <v>160</v>
      </c>
      <c r="D38" s="54" t="s">
        <v>160</v>
      </c>
      <c r="E38" s="54" t="s">
        <v>160</v>
      </c>
      <c r="F38" s="54" t="s">
        <v>160</v>
      </c>
    </row>
    <row r="39" spans="1:6" ht="15" customHeight="1">
      <c r="A39" s="5"/>
      <c r="B39" s="6"/>
      <c r="C39" s="55"/>
      <c r="D39" s="6"/>
      <c r="E39" s="6"/>
      <c r="F39" s="41"/>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
      <selection activeCell="A1" sqref="A1"/>
    </sheetView>
  </sheetViews>
  <sheetFormatPr defaultColWidth="9.140625" defaultRowHeight="12.75"/>
  <cols>
    <col min="1" max="1" width="37.28125" style="0" customWidth="1"/>
    <col min="2" max="8" width="17.140625" style="0" customWidth="1"/>
  </cols>
  <sheetData>
    <row r="1" spans="1:8" ht="27.75" customHeight="1">
      <c r="A1" s="1"/>
      <c r="B1" s="2"/>
      <c r="C1" s="2"/>
      <c r="D1" s="3" t="s">
        <v>161</v>
      </c>
      <c r="E1" s="2"/>
      <c r="F1" s="2"/>
      <c r="G1" s="2"/>
      <c r="H1" s="4"/>
    </row>
    <row r="2" spans="1:8" ht="15" customHeight="1">
      <c r="A2" s="5"/>
      <c r="B2" s="6"/>
      <c r="C2" s="6"/>
      <c r="D2" s="6"/>
      <c r="E2" s="6"/>
      <c r="F2" s="6"/>
      <c r="G2" s="6"/>
      <c r="H2" s="7" t="s">
        <v>162</v>
      </c>
    </row>
    <row r="3" spans="1:8" ht="15" customHeight="1">
      <c r="A3" s="8" t="s">
        <v>2</v>
      </c>
      <c r="B3" s="9"/>
      <c r="C3" s="9"/>
      <c r="D3" s="9"/>
      <c r="E3" s="9"/>
      <c r="F3" s="9"/>
      <c r="G3" s="9"/>
      <c r="H3" s="10" t="s">
        <v>50</v>
      </c>
    </row>
    <row r="4" spans="1:8" ht="28.5" customHeight="1">
      <c r="A4" s="16" t="s">
        <v>4</v>
      </c>
      <c r="B4" s="15" t="s">
        <v>143</v>
      </c>
      <c r="C4" s="15" t="s">
        <v>163</v>
      </c>
      <c r="D4" s="15" t="s">
        <v>164</v>
      </c>
      <c r="E4" s="15" t="s">
        <v>165</v>
      </c>
      <c r="F4" s="15" t="s">
        <v>166</v>
      </c>
      <c r="G4" s="13" t="s">
        <v>167</v>
      </c>
      <c r="H4" s="15" t="s">
        <v>168</v>
      </c>
    </row>
    <row r="5" spans="1:8" ht="42" customHeight="1">
      <c r="A5" s="16" t="s">
        <v>4</v>
      </c>
      <c r="B5" s="15" t="s">
        <v>143</v>
      </c>
      <c r="C5" s="15" t="s">
        <v>163</v>
      </c>
      <c r="D5" s="15" t="s">
        <v>164</v>
      </c>
      <c r="E5" s="15" t="s">
        <v>165</v>
      </c>
      <c r="F5" s="15" t="s">
        <v>166</v>
      </c>
      <c r="G5" s="13" t="s">
        <v>167</v>
      </c>
      <c r="H5" s="15" t="s">
        <v>168</v>
      </c>
    </row>
    <row r="6" spans="1:8" ht="15.75" customHeight="1">
      <c r="A6" s="16" t="s">
        <v>56</v>
      </c>
      <c r="B6" s="15" t="s">
        <v>57</v>
      </c>
      <c r="C6" s="15" t="s">
        <v>58</v>
      </c>
      <c r="D6" s="15" t="s">
        <v>66</v>
      </c>
      <c r="E6" s="15" t="s">
        <v>70</v>
      </c>
      <c r="F6" s="15" t="s">
        <v>74</v>
      </c>
      <c r="G6" s="15" t="s">
        <v>78</v>
      </c>
      <c r="H6" s="15" t="s">
        <v>82</v>
      </c>
    </row>
    <row r="7" spans="1:8" ht="15" customHeight="1">
      <c r="A7" s="16" t="s">
        <v>169</v>
      </c>
      <c r="B7" s="17">
        <v>153376.94</v>
      </c>
      <c r="C7" s="17">
        <v>51951.34</v>
      </c>
      <c r="D7" s="17"/>
      <c r="E7" s="17">
        <v>87452.46</v>
      </c>
      <c r="F7" s="17"/>
      <c r="G7" s="17"/>
      <c r="H7" s="17">
        <v>13973.15</v>
      </c>
    </row>
    <row r="8" spans="1:8" ht="15" customHeight="1">
      <c r="A8" s="18" t="s">
        <v>170</v>
      </c>
      <c r="B8" s="17">
        <v>15092.03</v>
      </c>
      <c r="C8" s="17">
        <v>15092.03</v>
      </c>
      <c r="D8" s="17"/>
      <c r="E8" s="17"/>
      <c r="F8" s="17"/>
      <c r="G8" s="17"/>
      <c r="H8" s="17"/>
    </row>
    <row r="9" spans="1:8" ht="15" customHeight="1">
      <c r="A9" s="18" t="s">
        <v>171</v>
      </c>
      <c r="B9" s="17">
        <v>2244.09</v>
      </c>
      <c r="C9" s="17">
        <v>555.11</v>
      </c>
      <c r="D9" s="17"/>
      <c r="E9" s="17">
        <v>1127.73</v>
      </c>
      <c r="F9" s="17"/>
      <c r="G9" s="17"/>
      <c r="H9" s="17">
        <v>561.26</v>
      </c>
    </row>
    <row r="10" spans="1:8" ht="15" customHeight="1">
      <c r="A10" s="18" t="s">
        <v>172</v>
      </c>
      <c r="B10" s="17">
        <v>1234.99</v>
      </c>
      <c r="C10" s="17">
        <v>253.82</v>
      </c>
      <c r="D10" s="17"/>
      <c r="E10" s="17">
        <v>634.63</v>
      </c>
      <c r="F10" s="17"/>
      <c r="G10" s="17"/>
      <c r="H10" s="17">
        <v>346.54</v>
      </c>
    </row>
    <row r="11" spans="1:8" ht="15" customHeight="1">
      <c r="A11" s="18" t="s">
        <v>173</v>
      </c>
      <c r="B11" s="17">
        <v>5373.58</v>
      </c>
      <c r="C11" s="17">
        <v>1265.32</v>
      </c>
      <c r="D11" s="17"/>
      <c r="E11" s="17">
        <v>3015.44</v>
      </c>
      <c r="F11" s="17"/>
      <c r="G11" s="17"/>
      <c r="H11" s="17">
        <v>1092.82</v>
      </c>
    </row>
    <row r="12" spans="1:8" ht="15" customHeight="1">
      <c r="A12" s="18" t="s">
        <v>174</v>
      </c>
      <c r="B12" s="17">
        <v>2397.52</v>
      </c>
      <c r="C12" s="17">
        <v>649.75</v>
      </c>
      <c r="D12" s="17"/>
      <c r="E12" s="17">
        <v>764.25</v>
      </c>
      <c r="F12" s="17"/>
      <c r="G12" s="17"/>
      <c r="H12" s="17">
        <v>983.52</v>
      </c>
    </row>
    <row r="13" spans="1:8" ht="15" customHeight="1">
      <c r="A13" s="18" t="s">
        <v>175</v>
      </c>
      <c r="B13" s="17">
        <v>2861.44</v>
      </c>
      <c r="C13" s="17">
        <v>904.56</v>
      </c>
      <c r="D13" s="17"/>
      <c r="E13" s="17">
        <v>1139.47</v>
      </c>
      <c r="F13" s="17"/>
      <c r="G13" s="17"/>
      <c r="H13" s="17">
        <v>817.41</v>
      </c>
    </row>
    <row r="14" spans="1:8" ht="15" customHeight="1">
      <c r="A14" s="18" t="s">
        <v>176</v>
      </c>
      <c r="B14" s="17">
        <v>7580.85</v>
      </c>
      <c r="C14" s="17">
        <v>1376.54</v>
      </c>
      <c r="D14" s="17"/>
      <c r="E14" s="17">
        <v>5317.05</v>
      </c>
      <c r="F14" s="17"/>
      <c r="G14" s="17"/>
      <c r="H14" s="17">
        <v>887.26</v>
      </c>
    </row>
    <row r="15" spans="1:8" ht="15" customHeight="1">
      <c r="A15" s="18" t="s">
        <v>177</v>
      </c>
      <c r="B15" s="17">
        <v>2335.43</v>
      </c>
      <c r="C15" s="17">
        <v>694.14</v>
      </c>
      <c r="D15" s="17"/>
      <c r="E15" s="17">
        <v>1144.85</v>
      </c>
      <c r="F15" s="17"/>
      <c r="G15" s="17"/>
      <c r="H15" s="17">
        <v>496.44</v>
      </c>
    </row>
    <row r="16" spans="1:8" ht="15" customHeight="1">
      <c r="A16" s="18" t="s">
        <v>178</v>
      </c>
      <c r="B16" s="17">
        <v>7098.56</v>
      </c>
      <c r="C16" s="17">
        <v>1655.21</v>
      </c>
      <c r="D16" s="17"/>
      <c r="E16" s="17">
        <v>4252.16</v>
      </c>
      <c r="F16" s="17"/>
      <c r="G16" s="17"/>
      <c r="H16" s="17">
        <v>1191.19</v>
      </c>
    </row>
    <row r="17" spans="1:8" ht="15" customHeight="1">
      <c r="A17" s="18" t="s">
        <v>179</v>
      </c>
      <c r="B17" s="17">
        <v>1782.91</v>
      </c>
      <c r="C17" s="17">
        <v>433.26</v>
      </c>
      <c r="D17" s="17"/>
      <c r="E17" s="17">
        <v>954.27</v>
      </c>
      <c r="F17" s="17"/>
      <c r="G17" s="17"/>
      <c r="H17" s="17">
        <v>395.38</v>
      </c>
    </row>
    <row r="18" spans="1:8" ht="15" customHeight="1">
      <c r="A18" s="18" t="s">
        <v>180</v>
      </c>
      <c r="B18" s="17">
        <v>6012.92</v>
      </c>
      <c r="C18" s="17">
        <v>1470.04</v>
      </c>
      <c r="D18" s="17"/>
      <c r="E18" s="17">
        <v>3950.81</v>
      </c>
      <c r="F18" s="17"/>
      <c r="G18" s="17"/>
      <c r="H18" s="17">
        <v>592.06</v>
      </c>
    </row>
    <row r="19" spans="1:8" ht="15" customHeight="1">
      <c r="A19" s="18" t="s">
        <v>181</v>
      </c>
      <c r="B19" s="17">
        <v>1610.53</v>
      </c>
      <c r="C19" s="17">
        <v>376.63</v>
      </c>
      <c r="D19" s="17"/>
      <c r="E19" s="17">
        <v>1000.26</v>
      </c>
      <c r="F19" s="17"/>
      <c r="G19" s="17"/>
      <c r="H19" s="17">
        <v>233.64</v>
      </c>
    </row>
    <row r="20" spans="1:8" ht="15" customHeight="1">
      <c r="A20" s="18" t="s">
        <v>182</v>
      </c>
      <c r="B20" s="17">
        <v>2175.24</v>
      </c>
      <c r="C20" s="17">
        <v>477</v>
      </c>
      <c r="D20" s="17"/>
      <c r="E20" s="17">
        <v>1311.88</v>
      </c>
      <c r="F20" s="17"/>
      <c r="G20" s="17"/>
      <c r="H20" s="17">
        <v>386.35</v>
      </c>
    </row>
    <row r="21" spans="1:8" ht="15" customHeight="1">
      <c r="A21" s="18" t="s">
        <v>183</v>
      </c>
      <c r="B21" s="17">
        <v>1712.11</v>
      </c>
      <c r="C21" s="17">
        <v>466.32</v>
      </c>
      <c r="D21" s="17"/>
      <c r="E21" s="17">
        <v>785.43</v>
      </c>
      <c r="F21" s="17"/>
      <c r="G21" s="17"/>
      <c r="H21" s="17">
        <v>460.35</v>
      </c>
    </row>
    <row r="22" spans="1:8" ht="15" customHeight="1">
      <c r="A22" s="18" t="s">
        <v>184</v>
      </c>
      <c r="B22" s="17">
        <v>1704.03</v>
      </c>
      <c r="C22" s="17">
        <v>497.31</v>
      </c>
      <c r="D22" s="17"/>
      <c r="E22" s="17">
        <v>572.03</v>
      </c>
      <c r="F22" s="17"/>
      <c r="G22" s="17"/>
      <c r="H22" s="17">
        <v>634.69</v>
      </c>
    </row>
    <row r="23" spans="1:8" ht="15" customHeight="1">
      <c r="A23" s="18" t="s">
        <v>185</v>
      </c>
      <c r="B23" s="17">
        <v>3786.57</v>
      </c>
      <c r="C23" s="17">
        <v>884.76</v>
      </c>
      <c r="D23" s="17"/>
      <c r="E23" s="17">
        <v>2245.68</v>
      </c>
      <c r="F23" s="17"/>
      <c r="G23" s="17"/>
      <c r="H23" s="17">
        <v>656.13</v>
      </c>
    </row>
    <row r="24" spans="1:8" ht="15" customHeight="1">
      <c r="A24" s="18" t="s">
        <v>186</v>
      </c>
      <c r="B24" s="17">
        <v>1909.31</v>
      </c>
      <c r="C24" s="17">
        <v>425.15</v>
      </c>
      <c r="D24" s="17"/>
      <c r="E24" s="17">
        <v>1193.72</v>
      </c>
      <c r="F24" s="17"/>
      <c r="G24" s="17"/>
      <c r="H24" s="17">
        <v>290.45</v>
      </c>
    </row>
    <row r="25" spans="1:8" ht="15" customHeight="1">
      <c r="A25" s="18" t="s">
        <v>187</v>
      </c>
      <c r="B25" s="17">
        <v>1592.91</v>
      </c>
      <c r="C25" s="17">
        <v>483.32</v>
      </c>
      <c r="D25" s="17"/>
      <c r="E25" s="17">
        <v>854.94</v>
      </c>
      <c r="F25" s="17"/>
      <c r="G25" s="17"/>
      <c r="H25" s="17">
        <v>254.66</v>
      </c>
    </row>
    <row r="26" spans="1:8" ht="15" customHeight="1">
      <c r="A26" s="18" t="s">
        <v>188</v>
      </c>
      <c r="B26" s="17">
        <v>7672.35</v>
      </c>
      <c r="C26" s="17">
        <v>7637.29</v>
      </c>
      <c r="D26" s="17"/>
      <c r="E26" s="17"/>
      <c r="F26" s="17"/>
      <c r="G26" s="17"/>
      <c r="H26" s="17">
        <v>35.07</v>
      </c>
    </row>
    <row r="27" spans="1:8" ht="15" customHeight="1">
      <c r="A27" s="18" t="s">
        <v>189</v>
      </c>
      <c r="B27" s="17">
        <v>909.13</v>
      </c>
      <c r="C27" s="17">
        <v>909.13</v>
      </c>
      <c r="D27" s="17"/>
      <c r="E27" s="17"/>
      <c r="F27" s="17"/>
      <c r="G27" s="17"/>
      <c r="H27" s="17"/>
    </row>
    <row r="28" spans="1:8" ht="15" customHeight="1">
      <c r="A28" s="18" t="s">
        <v>190</v>
      </c>
      <c r="B28" s="17">
        <v>841.52</v>
      </c>
      <c r="C28" s="17">
        <v>841.52</v>
      </c>
      <c r="D28" s="17"/>
      <c r="E28" s="17"/>
      <c r="F28" s="17"/>
      <c r="G28" s="17"/>
      <c r="H28" s="17"/>
    </row>
    <row r="29" spans="1:8" ht="15" customHeight="1">
      <c r="A29" s="18" t="s">
        <v>191</v>
      </c>
      <c r="B29" s="17">
        <v>33658.79</v>
      </c>
      <c r="C29" s="17">
        <v>4609.5</v>
      </c>
      <c r="D29" s="17"/>
      <c r="E29" s="17">
        <v>27712.33</v>
      </c>
      <c r="F29" s="17"/>
      <c r="G29" s="17"/>
      <c r="H29" s="17">
        <v>1336.96</v>
      </c>
    </row>
    <row r="30" spans="1:8" ht="15" customHeight="1">
      <c r="A30" s="18" t="s">
        <v>192</v>
      </c>
      <c r="B30" s="17">
        <v>29275.47</v>
      </c>
      <c r="C30" s="17">
        <v>4982.85</v>
      </c>
      <c r="D30" s="17"/>
      <c r="E30" s="17">
        <v>23574.66</v>
      </c>
      <c r="F30" s="17"/>
      <c r="G30" s="17"/>
      <c r="H30" s="17">
        <v>717.96</v>
      </c>
    </row>
    <row r="31" spans="1:8" ht="15" customHeight="1">
      <c r="A31" s="18" t="s">
        <v>193</v>
      </c>
      <c r="B31" s="17">
        <v>524</v>
      </c>
      <c r="C31" s="17">
        <v>523.9</v>
      </c>
      <c r="D31" s="17"/>
      <c r="E31" s="17"/>
      <c r="F31" s="17"/>
      <c r="G31" s="17"/>
      <c r="H31" s="17">
        <v>0.1</v>
      </c>
    </row>
    <row r="32" spans="1:8" ht="15" customHeight="1">
      <c r="A32" s="18" t="s">
        <v>194</v>
      </c>
      <c r="B32" s="17">
        <v>5780.03</v>
      </c>
      <c r="C32" s="17">
        <v>3033.15</v>
      </c>
      <c r="D32" s="17"/>
      <c r="E32" s="17">
        <v>2603.43</v>
      </c>
      <c r="F32" s="17"/>
      <c r="G32" s="17"/>
      <c r="H32" s="17">
        <v>143.45</v>
      </c>
    </row>
    <row r="33" spans="1:8" ht="15" customHeight="1">
      <c r="A33" s="18" t="s">
        <v>195</v>
      </c>
      <c r="B33" s="17">
        <v>3709.4</v>
      </c>
      <c r="C33" s="17">
        <v>702.81</v>
      </c>
      <c r="D33" s="17"/>
      <c r="E33" s="17">
        <v>2400.89</v>
      </c>
      <c r="F33" s="17"/>
      <c r="G33" s="17"/>
      <c r="H33" s="17">
        <v>605.7</v>
      </c>
    </row>
    <row r="34" spans="1:8" ht="15" customHeight="1">
      <c r="A34" s="18" t="s">
        <v>196</v>
      </c>
      <c r="B34" s="17">
        <v>332.5</v>
      </c>
      <c r="C34" s="17">
        <v>82.13</v>
      </c>
      <c r="D34" s="17"/>
      <c r="E34" s="17">
        <v>90.86</v>
      </c>
      <c r="F34" s="17"/>
      <c r="G34" s="17"/>
      <c r="H34" s="17">
        <v>159.51</v>
      </c>
    </row>
    <row r="35" spans="1:8" ht="15" customHeight="1">
      <c r="A35" s="18" t="s">
        <v>197</v>
      </c>
      <c r="B35" s="17">
        <v>1026.23</v>
      </c>
      <c r="C35" s="17">
        <v>310.87</v>
      </c>
      <c r="D35" s="17"/>
      <c r="E35" s="17">
        <v>455.85</v>
      </c>
      <c r="F35" s="17"/>
      <c r="G35" s="17"/>
      <c r="H35" s="17">
        <v>259.51</v>
      </c>
    </row>
    <row r="36" spans="1:8" ht="15" customHeight="1">
      <c r="A36" s="18" t="s">
        <v>198</v>
      </c>
      <c r="B36" s="17">
        <v>341.15</v>
      </c>
      <c r="C36" s="17">
        <v>117.01</v>
      </c>
      <c r="D36" s="17"/>
      <c r="E36" s="17">
        <v>95.81</v>
      </c>
      <c r="F36" s="17"/>
      <c r="G36" s="17"/>
      <c r="H36" s="17">
        <v>128.33</v>
      </c>
    </row>
    <row r="37" spans="1:8" ht="15" customHeight="1">
      <c r="A37" s="18" t="s">
        <v>199</v>
      </c>
      <c r="B37" s="17">
        <v>347</v>
      </c>
      <c r="C37" s="17">
        <v>94.07</v>
      </c>
      <c r="D37" s="17"/>
      <c r="E37" s="17">
        <v>118.22</v>
      </c>
      <c r="F37" s="17"/>
      <c r="G37" s="17"/>
      <c r="H37" s="17">
        <v>134.71</v>
      </c>
    </row>
    <row r="38" spans="1:8" ht="15" customHeight="1">
      <c r="A38" s="18" t="s">
        <v>200</v>
      </c>
      <c r="B38" s="17">
        <v>454.34</v>
      </c>
      <c r="C38" s="17">
        <v>146.84</v>
      </c>
      <c r="D38" s="17"/>
      <c r="E38" s="17">
        <v>135.8</v>
      </c>
      <c r="F38" s="17"/>
      <c r="G38" s="17"/>
      <c r="H38" s="17">
        <v>171.69</v>
      </c>
    </row>
    <row r="39" spans="1:8" ht="15" customHeight="1">
      <c r="A39" s="20" t="s">
        <v>201</v>
      </c>
      <c r="B39" s="21" t="s">
        <v>201</v>
      </c>
      <c r="C39" s="21" t="s">
        <v>201</v>
      </c>
      <c r="D39" s="21" t="s">
        <v>201</v>
      </c>
      <c r="E39" s="21" t="s">
        <v>201</v>
      </c>
      <c r="F39" s="21" t="s">
        <v>201</v>
      </c>
      <c r="G39" s="21" t="s">
        <v>201</v>
      </c>
      <c r="H39" s="21" t="s">
        <v>201</v>
      </c>
    </row>
  </sheetData>
  <sheetProtection/>
  <mergeCells count="9">
    <mergeCell ref="A39:H39"/>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62"/>
  <sheetViews>
    <sheetView workbookViewId="0" topLeftCell="D1">
      <selection activeCell="A1" sqref="A1"/>
    </sheetView>
  </sheetViews>
  <sheetFormatPr defaultColWidth="9.140625" defaultRowHeight="12.75"/>
  <cols>
    <col min="1" max="3" width="2.8515625" style="0" customWidth="1"/>
    <col min="4" max="4" width="32.140625" style="0" customWidth="1"/>
    <col min="5" max="11" width="17.140625" style="0" customWidth="1"/>
  </cols>
  <sheetData>
    <row r="1" spans="1:11" ht="27.75" customHeight="1">
      <c r="A1" s="1"/>
      <c r="B1" s="2"/>
      <c r="C1" s="2"/>
      <c r="D1" s="2"/>
      <c r="E1" s="2"/>
      <c r="F1" s="3" t="s">
        <v>202</v>
      </c>
      <c r="G1" s="2"/>
      <c r="H1" s="2"/>
      <c r="I1" s="2"/>
      <c r="J1" s="2"/>
      <c r="K1" s="4"/>
    </row>
    <row r="2" spans="1:11" ht="15" customHeight="1">
      <c r="A2" s="5"/>
      <c r="B2" s="6"/>
      <c r="C2" s="6"/>
      <c r="D2" s="6"/>
      <c r="E2" s="6"/>
      <c r="F2" s="6"/>
      <c r="G2" s="6"/>
      <c r="H2" s="6"/>
      <c r="I2" s="6"/>
      <c r="J2" s="6"/>
      <c r="K2" s="7" t="s">
        <v>203</v>
      </c>
    </row>
    <row r="3" spans="1:11" ht="15" customHeight="1">
      <c r="A3" s="8" t="s">
        <v>2</v>
      </c>
      <c r="B3" s="9"/>
      <c r="C3" s="9"/>
      <c r="D3" s="9"/>
      <c r="E3" s="9"/>
      <c r="F3" s="9"/>
      <c r="G3" s="9"/>
      <c r="H3" s="9"/>
      <c r="I3" s="9"/>
      <c r="J3" s="9"/>
      <c r="K3" s="10" t="s">
        <v>50</v>
      </c>
    </row>
    <row r="4" spans="1:11" ht="15" customHeight="1">
      <c r="A4" s="16" t="s">
        <v>53</v>
      </c>
      <c r="B4" s="15" t="s">
        <v>53</v>
      </c>
      <c r="C4" s="15" t="s">
        <v>53</v>
      </c>
      <c r="D4" s="15" t="s">
        <v>53</v>
      </c>
      <c r="E4" s="15" t="s">
        <v>143</v>
      </c>
      <c r="F4" s="15" t="s">
        <v>163</v>
      </c>
      <c r="G4" s="15" t="s">
        <v>164</v>
      </c>
      <c r="H4" s="15" t="s">
        <v>165</v>
      </c>
      <c r="I4" s="15" t="s">
        <v>166</v>
      </c>
      <c r="J4" s="13" t="s">
        <v>167</v>
      </c>
      <c r="K4" s="15" t="s">
        <v>168</v>
      </c>
    </row>
    <row r="5" spans="1:11" ht="15" customHeight="1">
      <c r="A5" s="14" t="s">
        <v>204</v>
      </c>
      <c r="B5" s="13" t="s">
        <v>204</v>
      </c>
      <c r="C5" s="13" t="s">
        <v>204</v>
      </c>
      <c r="D5" s="15" t="s">
        <v>205</v>
      </c>
      <c r="E5" s="15" t="s">
        <v>143</v>
      </c>
      <c r="F5" s="15" t="s">
        <v>163</v>
      </c>
      <c r="G5" s="15" t="s">
        <v>164</v>
      </c>
      <c r="H5" s="15" t="s">
        <v>165</v>
      </c>
      <c r="I5" s="15" t="s">
        <v>166</v>
      </c>
      <c r="J5" s="13" t="s">
        <v>167</v>
      </c>
      <c r="K5" s="15" t="s">
        <v>168</v>
      </c>
    </row>
    <row r="6" spans="1:11" ht="15" customHeight="1">
      <c r="A6" s="14" t="s">
        <v>204</v>
      </c>
      <c r="B6" s="13" t="s">
        <v>204</v>
      </c>
      <c r="C6" s="13" t="s">
        <v>204</v>
      </c>
      <c r="D6" s="15" t="s">
        <v>205</v>
      </c>
      <c r="E6" s="15" t="s">
        <v>143</v>
      </c>
      <c r="F6" s="15" t="s">
        <v>163</v>
      </c>
      <c r="G6" s="15" t="s">
        <v>164</v>
      </c>
      <c r="H6" s="15" t="s">
        <v>165</v>
      </c>
      <c r="I6" s="15" t="s">
        <v>166</v>
      </c>
      <c r="J6" s="13" t="s">
        <v>167</v>
      </c>
      <c r="K6" s="15" t="s">
        <v>168</v>
      </c>
    </row>
    <row r="7" spans="1:11" ht="15" customHeight="1">
      <c r="A7" s="14" t="s">
        <v>204</v>
      </c>
      <c r="B7" s="13" t="s">
        <v>204</v>
      </c>
      <c r="C7" s="13" t="s">
        <v>204</v>
      </c>
      <c r="D7" s="15" t="s">
        <v>205</v>
      </c>
      <c r="E7" s="15" t="s">
        <v>143</v>
      </c>
      <c r="F7" s="15" t="s">
        <v>163</v>
      </c>
      <c r="G7" s="15" t="s">
        <v>164</v>
      </c>
      <c r="H7" s="15" t="s">
        <v>165</v>
      </c>
      <c r="I7" s="15" t="s">
        <v>166</v>
      </c>
      <c r="J7" s="13" t="s">
        <v>167</v>
      </c>
      <c r="K7" s="15" t="s">
        <v>168</v>
      </c>
    </row>
    <row r="8" spans="1:11" ht="15" customHeight="1">
      <c r="A8" s="43" t="s">
        <v>206</v>
      </c>
      <c r="B8" s="31" t="s">
        <v>207</v>
      </c>
      <c r="C8" s="31" t="s">
        <v>208</v>
      </c>
      <c r="D8" s="31" t="s">
        <v>56</v>
      </c>
      <c r="E8" s="15" t="s">
        <v>57</v>
      </c>
      <c r="F8" s="15" t="s">
        <v>58</v>
      </c>
      <c r="G8" s="15" t="s">
        <v>66</v>
      </c>
      <c r="H8" s="15" t="s">
        <v>70</v>
      </c>
      <c r="I8" s="15" t="s">
        <v>74</v>
      </c>
      <c r="J8" s="15" t="s">
        <v>78</v>
      </c>
      <c r="K8" s="15" t="s">
        <v>82</v>
      </c>
    </row>
    <row r="9" spans="1:11" ht="15" customHeight="1">
      <c r="A9" s="43" t="s">
        <v>206</v>
      </c>
      <c r="B9" s="31" t="s">
        <v>207</v>
      </c>
      <c r="C9" s="31" t="s">
        <v>208</v>
      </c>
      <c r="D9" s="31" t="s">
        <v>169</v>
      </c>
      <c r="E9" s="17">
        <v>153376.94</v>
      </c>
      <c r="F9" s="17">
        <v>51951.34</v>
      </c>
      <c r="G9" s="17"/>
      <c r="H9" s="17">
        <v>87452.46</v>
      </c>
      <c r="I9" s="17"/>
      <c r="J9" s="17"/>
      <c r="K9" s="17">
        <v>13973.15</v>
      </c>
    </row>
    <row r="10" spans="1:11" ht="15" customHeight="1">
      <c r="A10" s="58" t="s">
        <v>209</v>
      </c>
      <c r="B10" s="48" t="s">
        <v>209</v>
      </c>
      <c r="C10" s="48" t="s">
        <v>209</v>
      </c>
      <c r="D10" s="59" t="s">
        <v>210</v>
      </c>
      <c r="E10" s="25">
        <v>170.5</v>
      </c>
      <c r="F10" s="25">
        <v>170.5</v>
      </c>
      <c r="G10" s="25"/>
      <c r="H10" s="25"/>
      <c r="I10" s="25"/>
      <c r="J10" s="25"/>
      <c r="K10" s="25"/>
    </row>
    <row r="11" spans="1:11" ht="15" customHeight="1">
      <c r="A11" s="58" t="s">
        <v>211</v>
      </c>
      <c r="B11" s="48" t="s">
        <v>211</v>
      </c>
      <c r="C11" s="48" t="s">
        <v>211</v>
      </c>
      <c r="D11" s="59" t="s">
        <v>212</v>
      </c>
      <c r="E11" s="25">
        <v>170.5</v>
      </c>
      <c r="F11" s="25">
        <v>170.5</v>
      </c>
      <c r="G11" s="25"/>
      <c r="H11" s="25"/>
      <c r="I11" s="25"/>
      <c r="J11" s="25"/>
      <c r="K11" s="25"/>
    </row>
    <row r="12" spans="1:11" ht="15" customHeight="1">
      <c r="A12" s="47" t="s">
        <v>213</v>
      </c>
      <c r="B12" s="48" t="s">
        <v>213</v>
      </c>
      <c r="C12" s="48" t="s">
        <v>213</v>
      </c>
      <c r="D12" s="48" t="s">
        <v>214</v>
      </c>
      <c r="E12" s="17">
        <v>170.5</v>
      </c>
      <c r="F12" s="17">
        <v>170.5</v>
      </c>
      <c r="G12" s="17"/>
      <c r="H12" s="17"/>
      <c r="I12" s="17"/>
      <c r="J12" s="17"/>
      <c r="K12" s="17"/>
    </row>
    <row r="13" spans="1:11" ht="15" customHeight="1">
      <c r="A13" s="58" t="s">
        <v>215</v>
      </c>
      <c r="B13" s="48" t="s">
        <v>215</v>
      </c>
      <c r="C13" s="48" t="s">
        <v>215</v>
      </c>
      <c r="D13" s="60" t="s">
        <v>216</v>
      </c>
      <c r="E13" s="25">
        <v>3291.47</v>
      </c>
      <c r="F13" s="25">
        <v>3291.47</v>
      </c>
      <c r="G13" s="25"/>
      <c r="H13" s="25"/>
      <c r="I13" s="25"/>
      <c r="J13" s="25"/>
      <c r="K13" s="25"/>
    </row>
    <row r="14" spans="1:11" ht="15" customHeight="1">
      <c r="A14" s="58" t="s">
        <v>217</v>
      </c>
      <c r="B14" s="48" t="s">
        <v>217</v>
      </c>
      <c r="C14" s="48" t="s">
        <v>217</v>
      </c>
      <c r="D14" s="59" t="s">
        <v>218</v>
      </c>
      <c r="E14" s="25">
        <v>8.63</v>
      </c>
      <c r="F14" s="25">
        <v>8.63</v>
      </c>
      <c r="G14" s="25"/>
      <c r="H14" s="25"/>
      <c r="I14" s="25"/>
      <c r="J14" s="25"/>
      <c r="K14" s="25"/>
    </row>
    <row r="15" spans="1:11" ht="15" customHeight="1">
      <c r="A15" s="47" t="s">
        <v>219</v>
      </c>
      <c r="B15" s="48" t="s">
        <v>219</v>
      </c>
      <c r="C15" s="48" t="s">
        <v>219</v>
      </c>
      <c r="D15" s="48" t="s">
        <v>220</v>
      </c>
      <c r="E15" s="17">
        <v>8.63</v>
      </c>
      <c r="F15" s="17">
        <v>8.63</v>
      </c>
      <c r="G15" s="17"/>
      <c r="H15" s="17"/>
      <c r="I15" s="17"/>
      <c r="J15" s="17"/>
      <c r="K15" s="17"/>
    </row>
    <row r="16" spans="1:11" ht="15" customHeight="1">
      <c r="A16" s="58" t="s">
        <v>221</v>
      </c>
      <c r="B16" s="48" t="s">
        <v>221</v>
      </c>
      <c r="C16" s="48" t="s">
        <v>221</v>
      </c>
      <c r="D16" s="60" t="s">
        <v>222</v>
      </c>
      <c r="E16" s="25">
        <v>3120.14</v>
      </c>
      <c r="F16" s="25">
        <v>3120.14</v>
      </c>
      <c r="G16" s="25"/>
      <c r="H16" s="25"/>
      <c r="I16" s="25"/>
      <c r="J16" s="25"/>
      <c r="K16" s="25"/>
    </row>
    <row r="17" spans="1:11" ht="15" customHeight="1">
      <c r="A17" s="47" t="s">
        <v>223</v>
      </c>
      <c r="B17" s="48" t="s">
        <v>223</v>
      </c>
      <c r="C17" s="48" t="s">
        <v>223</v>
      </c>
      <c r="D17" s="48" t="s">
        <v>224</v>
      </c>
      <c r="E17" s="17">
        <v>2079.1</v>
      </c>
      <c r="F17" s="17">
        <v>2079.1</v>
      </c>
      <c r="G17" s="17"/>
      <c r="H17" s="17"/>
      <c r="I17" s="17"/>
      <c r="J17" s="17"/>
      <c r="K17" s="17"/>
    </row>
    <row r="18" spans="1:11" ht="15" customHeight="1">
      <c r="A18" s="47" t="s">
        <v>225</v>
      </c>
      <c r="B18" s="48" t="s">
        <v>225</v>
      </c>
      <c r="C18" s="48" t="s">
        <v>225</v>
      </c>
      <c r="D18" s="48" t="s">
        <v>226</v>
      </c>
      <c r="E18" s="17">
        <v>1041.05</v>
      </c>
      <c r="F18" s="17">
        <v>1041.05</v>
      </c>
      <c r="G18" s="17"/>
      <c r="H18" s="17"/>
      <c r="I18" s="17"/>
      <c r="J18" s="17"/>
      <c r="K18" s="17"/>
    </row>
    <row r="19" spans="1:11" ht="15" customHeight="1">
      <c r="A19" s="58" t="s">
        <v>227</v>
      </c>
      <c r="B19" s="48" t="s">
        <v>227</v>
      </c>
      <c r="C19" s="48" t="s">
        <v>227</v>
      </c>
      <c r="D19" s="59" t="s">
        <v>228</v>
      </c>
      <c r="E19" s="25">
        <v>162.69</v>
      </c>
      <c r="F19" s="25">
        <v>162.69</v>
      </c>
      <c r="G19" s="25"/>
      <c r="H19" s="25"/>
      <c r="I19" s="25"/>
      <c r="J19" s="25"/>
      <c r="K19" s="25"/>
    </row>
    <row r="20" spans="1:11" ht="15" customHeight="1">
      <c r="A20" s="47" t="s">
        <v>229</v>
      </c>
      <c r="B20" s="48" t="s">
        <v>229</v>
      </c>
      <c r="C20" s="48" t="s">
        <v>229</v>
      </c>
      <c r="D20" s="48" t="s">
        <v>230</v>
      </c>
      <c r="E20" s="17">
        <v>162.69</v>
      </c>
      <c r="F20" s="17">
        <v>162.69</v>
      </c>
      <c r="G20" s="17"/>
      <c r="H20" s="17"/>
      <c r="I20" s="17"/>
      <c r="J20" s="17"/>
      <c r="K20" s="17"/>
    </row>
    <row r="21" spans="1:11" ht="15" customHeight="1">
      <c r="A21" s="58" t="s">
        <v>231</v>
      </c>
      <c r="B21" s="48" t="s">
        <v>231</v>
      </c>
      <c r="C21" s="48" t="s">
        <v>231</v>
      </c>
      <c r="D21" s="59" t="s">
        <v>232</v>
      </c>
      <c r="E21" s="25">
        <v>143836.27</v>
      </c>
      <c r="F21" s="25">
        <v>42424.78</v>
      </c>
      <c r="G21" s="25"/>
      <c r="H21" s="25">
        <v>87438.34</v>
      </c>
      <c r="I21" s="25"/>
      <c r="J21" s="25"/>
      <c r="K21" s="25">
        <v>13973.15</v>
      </c>
    </row>
    <row r="22" spans="1:11" ht="15" customHeight="1">
      <c r="A22" s="58" t="s">
        <v>233</v>
      </c>
      <c r="B22" s="48" t="s">
        <v>233</v>
      </c>
      <c r="C22" s="48" t="s">
        <v>233</v>
      </c>
      <c r="D22" s="59" t="s">
        <v>234</v>
      </c>
      <c r="E22" s="25">
        <v>1723.96</v>
      </c>
      <c r="F22" s="25">
        <v>1723.96</v>
      </c>
      <c r="G22" s="25"/>
      <c r="H22" s="25"/>
      <c r="I22" s="25"/>
      <c r="J22" s="25"/>
      <c r="K22" s="25"/>
    </row>
    <row r="23" spans="1:11" ht="15" customHeight="1">
      <c r="A23" s="47" t="s">
        <v>235</v>
      </c>
      <c r="B23" s="48" t="s">
        <v>235</v>
      </c>
      <c r="C23" s="48" t="s">
        <v>235</v>
      </c>
      <c r="D23" s="48" t="s">
        <v>236</v>
      </c>
      <c r="E23" s="17">
        <v>1536.24</v>
      </c>
      <c r="F23" s="17">
        <v>1536.24</v>
      </c>
      <c r="G23" s="17"/>
      <c r="H23" s="17"/>
      <c r="I23" s="17"/>
      <c r="J23" s="17"/>
      <c r="K23" s="17"/>
    </row>
    <row r="24" spans="1:11" ht="15" customHeight="1">
      <c r="A24" s="47" t="s">
        <v>237</v>
      </c>
      <c r="B24" s="48" t="s">
        <v>237</v>
      </c>
      <c r="C24" s="48" t="s">
        <v>237</v>
      </c>
      <c r="D24" s="48" t="s">
        <v>238</v>
      </c>
      <c r="E24" s="17">
        <v>187.72</v>
      </c>
      <c r="F24" s="17">
        <v>187.72</v>
      </c>
      <c r="G24" s="17"/>
      <c r="H24" s="17"/>
      <c r="I24" s="17"/>
      <c r="J24" s="17"/>
      <c r="K24" s="17"/>
    </row>
    <row r="25" spans="1:11" ht="15" customHeight="1">
      <c r="A25" s="58" t="s">
        <v>239</v>
      </c>
      <c r="B25" s="48" t="s">
        <v>239</v>
      </c>
      <c r="C25" s="48" t="s">
        <v>239</v>
      </c>
      <c r="D25" s="59" t="s">
        <v>240</v>
      </c>
      <c r="E25" s="25">
        <v>61701.56</v>
      </c>
      <c r="F25" s="25">
        <v>8373.77</v>
      </c>
      <c r="G25" s="25"/>
      <c r="H25" s="25">
        <v>51272.87</v>
      </c>
      <c r="I25" s="25"/>
      <c r="J25" s="25"/>
      <c r="K25" s="25">
        <v>2054.92</v>
      </c>
    </row>
    <row r="26" spans="1:11" ht="15" customHeight="1">
      <c r="A26" s="47" t="s">
        <v>241</v>
      </c>
      <c r="B26" s="48" t="s">
        <v>241</v>
      </c>
      <c r="C26" s="48" t="s">
        <v>241</v>
      </c>
      <c r="D26" s="48" t="s">
        <v>242</v>
      </c>
      <c r="E26" s="17">
        <v>33545.71</v>
      </c>
      <c r="F26" s="17">
        <v>4496.42</v>
      </c>
      <c r="G26" s="17"/>
      <c r="H26" s="17">
        <v>27712.33</v>
      </c>
      <c r="I26" s="17"/>
      <c r="J26" s="17"/>
      <c r="K26" s="17">
        <v>1336.96</v>
      </c>
    </row>
    <row r="27" spans="1:11" ht="15" customHeight="1">
      <c r="A27" s="47" t="s">
        <v>243</v>
      </c>
      <c r="B27" s="48" t="s">
        <v>243</v>
      </c>
      <c r="C27" s="48" t="s">
        <v>243</v>
      </c>
      <c r="D27" s="48" t="s">
        <v>244</v>
      </c>
      <c r="E27" s="17">
        <v>28143.55</v>
      </c>
      <c r="F27" s="17">
        <v>3865.05</v>
      </c>
      <c r="G27" s="17"/>
      <c r="H27" s="17">
        <v>23560.54</v>
      </c>
      <c r="I27" s="17"/>
      <c r="J27" s="17"/>
      <c r="K27" s="17">
        <v>717.96</v>
      </c>
    </row>
    <row r="28" spans="1:11" ht="15" customHeight="1">
      <c r="A28" s="47" t="s">
        <v>245</v>
      </c>
      <c r="B28" s="48" t="s">
        <v>245</v>
      </c>
      <c r="C28" s="48" t="s">
        <v>245</v>
      </c>
      <c r="D28" s="48" t="s">
        <v>246</v>
      </c>
      <c r="E28" s="17">
        <v>12.3</v>
      </c>
      <c r="F28" s="17">
        <v>12.3</v>
      </c>
      <c r="G28" s="17"/>
      <c r="H28" s="17"/>
      <c r="I28" s="17"/>
      <c r="J28" s="17"/>
      <c r="K28" s="17"/>
    </row>
    <row r="29" spans="1:11" ht="15" customHeight="1">
      <c r="A29" s="58" t="s">
        <v>247</v>
      </c>
      <c r="B29" s="48" t="s">
        <v>247</v>
      </c>
      <c r="C29" s="48" t="s">
        <v>247</v>
      </c>
      <c r="D29" s="59" t="s">
        <v>248</v>
      </c>
      <c r="E29" s="25">
        <v>60086.51</v>
      </c>
      <c r="F29" s="25">
        <v>12037.99</v>
      </c>
      <c r="G29" s="25"/>
      <c r="H29" s="25">
        <v>36165.47</v>
      </c>
      <c r="I29" s="25"/>
      <c r="J29" s="25"/>
      <c r="K29" s="25">
        <v>11883.06</v>
      </c>
    </row>
    <row r="30" spans="1:11" ht="15" customHeight="1">
      <c r="A30" s="47" t="s">
        <v>249</v>
      </c>
      <c r="B30" s="48" t="s">
        <v>249</v>
      </c>
      <c r="C30" s="48" t="s">
        <v>249</v>
      </c>
      <c r="D30" s="48" t="s">
        <v>250</v>
      </c>
      <c r="E30" s="17">
        <v>59898.51</v>
      </c>
      <c r="F30" s="17">
        <v>11849.99</v>
      </c>
      <c r="G30" s="17"/>
      <c r="H30" s="17">
        <v>36165.47</v>
      </c>
      <c r="I30" s="17"/>
      <c r="J30" s="17"/>
      <c r="K30" s="17">
        <v>11883.06</v>
      </c>
    </row>
    <row r="31" spans="1:11" ht="15" customHeight="1">
      <c r="A31" s="47" t="s">
        <v>251</v>
      </c>
      <c r="B31" s="48" t="s">
        <v>251</v>
      </c>
      <c r="C31" s="48" t="s">
        <v>251</v>
      </c>
      <c r="D31" s="48" t="s">
        <v>252</v>
      </c>
      <c r="E31" s="17">
        <v>188</v>
      </c>
      <c r="F31" s="17">
        <v>188</v>
      </c>
      <c r="G31" s="17"/>
      <c r="H31" s="17"/>
      <c r="I31" s="17"/>
      <c r="J31" s="17"/>
      <c r="K31" s="17"/>
    </row>
    <row r="32" spans="1:11" ht="15" customHeight="1">
      <c r="A32" s="58" t="s">
        <v>253</v>
      </c>
      <c r="B32" s="48" t="s">
        <v>253</v>
      </c>
      <c r="C32" s="48" t="s">
        <v>253</v>
      </c>
      <c r="D32" s="59" t="s">
        <v>254</v>
      </c>
      <c r="E32" s="25">
        <v>17063.21</v>
      </c>
      <c r="F32" s="25">
        <v>17028.04</v>
      </c>
      <c r="G32" s="25"/>
      <c r="H32" s="25"/>
      <c r="I32" s="25"/>
      <c r="J32" s="25"/>
      <c r="K32" s="25">
        <v>35.17</v>
      </c>
    </row>
    <row r="33" spans="1:11" ht="15" customHeight="1">
      <c r="A33" s="47" t="s">
        <v>255</v>
      </c>
      <c r="B33" s="48" t="s">
        <v>255</v>
      </c>
      <c r="C33" s="48" t="s">
        <v>255</v>
      </c>
      <c r="D33" s="48" t="s">
        <v>256</v>
      </c>
      <c r="E33" s="17">
        <v>1299.79</v>
      </c>
      <c r="F33" s="17">
        <v>1264.72</v>
      </c>
      <c r="G33" s="17"/>
      <c r="H33" s="17"/>
      <c r="I33" s="17"/>
      <c r="J33" s="17"/>
      <c r="K33" s="17">
        <v>35.07</v>
      </c>
    </row>
    <row r="34" spans="1:11" ht="15" customHeight="1">
      <c r="A34" s="47" t="s">
        <v>257</v>
      </c>
      <c r="B34" s="48" t="s">
        <v>257</v>
      </c>
      <c r="C34" s="48" t="s">
        <v>257</v>
      </c>
      <c r="D34" s="48" t="s">
        <v>258</v>
      </c>
      <c r="E34" s="17">
        <v>755.11</v>
      </c>
      <c r="F34" s="17">
        <v>755.11</v>
      </c>
      <c r="G34" s="17"/>
      <c r="H34" s="17"/>
      <c r="I34" s="17"/>
      <c r="J34" s="17"/>
      <c r="K34" s="17"/>
    </row>
    <row r="35" spans="1:11" ht="15" customHeight="1">
      <c r="A35" s="47" t="s">
        <v>259</v>
      </c>
      <c r="B35" s="48" t="s">
        <v>259</v>
      </c>
      <c r="C35" s="48" t="s">
        <v>259</v>
      </c>
      <c r="D35" s="48" t="s">
        <v>260</v>
      </c>
      <c r="E35" s="17">
        <v>1810.8</v>
      </c>
      <c r="F35" s="17">
        <v>1810.8</v>
      </c>
      <c r="G35" s="17"/>
      <c r="H35" s="17"/>
      <c r="I35" s="17"/>
      <c r="J35" s="17"/>
      <c r="K35" s="17"/>
    </row>
    <row r="36" spans="1:11" ht="15" customHeight="1">
      <c r="A36" s="47" t="s">
        <v>261</v>
      </c>
      <c r="B36" s="48" t="s">
        <v>261</v>
      </c>
      <c r="C36" s="48" t="s">
        <v>261</v>
      </c>
      <c r="D36" s="48" t="s">
        <v>262</v>
      </c>
      <c r="E36" s="17">
        <v>505.04</v>
      </c>
      <c r="F36" s="17">
        <v>504.94</v>
      </c>
      <c r="G36" s="17"/>
      <c r="H36" s="17"/>
      <c r="I36" s="17"/>
      <c r="J36" s="17"/>
      <c r="K36" s="17">
        <v>0.1</v>
      </c>
    </row>
    <row r="37" spans="1:11" ht="15" customHeight="1">
      <c r="A37" s="47" t="s">
        <v>263</v>
      </c>
      <c r="B37" s="48" t="s">
        <v>263</v>
      </c>
      <c r="C37" s="48" t="s">
        <v>263</v>
      </c>
      <c r="D37" s="48" t="s">
        <v>264</v>
      </c>
      <c r="E37" s="17">
        <v>673.06</v>
      </c>
      <c r="F37" s="17">
        <v>673.06</v>
      </c>
      <c r="G37" s="17"/>
      <c r="H37" s="17"/>
      <c r="I37" s="17"/>
      <c r="J37" s="17"/>
      <c r="K37" s="17"/>
    </row>
    <row r="38" spans="1:11" ht="15" customHeight="1">
      <c r="A38" s="47" t="s">
        <v>265</v>
      </c>
      <c r="B38" s="48" t="s">
        <v>265</v>
      </c>
      <c r="C38" s="48" t="s">
        <v>265</v>
      </c>
      <c r="D38" s="48" t="s">
        <v>266</v>
      </c>
      <c r="E38" s="17">
        <v>7918.73</v>
      </c>
      <c r="F38" s="17">
        <v>7918.73</v>
      </c>
      <c r="G38" s="17"/>
      <c r="H38" s="17"/>
      <c r="I38" s="17"/>
      <c r="J38" s="17"/>
      <c r="K38" s="17"/>
    </row>
    <row r="39" spans="1:11" ht="15" customHeight="1">
      <c r="A39" s="47" t="s">
        <v>267</v>
      </c>
      <c r="B39" s="48" t="s">
        <v>267</v>
      </c>
      <c r="C39" s="48" t="s">
        <v>267</v>
      </c>
      <c r="D39" s="48" t="s">
        <v>268</v>
      </c>
      <c r="E39" s="17">
        <v>274.23</v>
      </c>
      <c r="F39" s="17">
        <v>274.23</v>
      </c>
      <c r="G39" s="17"/>
      <c r="H39" s="17"/>
      <c r="I39" s="17"/>
      <c r="J39" s="17"/>
      <c r="K39" s="17"/>
    </row>
    <row r="40" spans="1:11" ht="15" customHeight="1">
      <c r="A40" s="47" t="s">
        <v>269</v>
      </c>
      <c r="B40" s="48" t="s">
        <v>269</v>
      </c>
      <c r="C40" s="48" t="s">
        <v>269</v>
      </c>
      <c r="D40" s="48" t="s">
        <v>270</v>
      </c>
      <c r="E40" s="17">
        <v>2465.29</v>
      </c>
      <c r="F40" s="17">
        <v>2465.29</v>
      </c>
      <c r="G40" s="17"/>
      <c r="H40" s="17"/>
      <c r="I40" s="17"/>
      <c r="J40" s="17"/>
      <c r="K40" s="17"/>
    </row>
    <row r="41" spans="1:11" ht="15" customHeight="1">
      <c r="A41" s="47" t="s">
        <v>271</v>
      </c>
      <c r="B41" s="48" t="s">
        <v>271</v>
      </c>
      <c r="C41" s="48" t="s">
        <v>271</v>
      </c>
      <c r="D41" s="48" t="s">
        <v>272</v>
      </c>
      <c r="E41" s="17">
        <v>1361.16</v>
      </c>
      <c r="F41" s="17">
        <v>1361.16</v>
      </c>
      <c r="G41" s="17"/>
      <c r="H41" s="17"/>
      <c r="I41" s="17"/>
      <c r="J41" s="17"/>
      <c r="K41" s="17"/>
    </row>
    <row r="42" spans="1:11" ht="15" customHeight="1">
      <c r="A42" s="58" t="s">
        <v>273</v>
      </c>
      <c r="B42" s="48" t="s">
        <v>273</v>
      </c>
      <c r="C42" s="48" t="s">
        <v>273</v>
      </c>
      <c r="D42" s="59" t="s">
        <v>274</v>
      </c>
      <c r="E42" s="25">
        <v>560.43</v>
      </c>
      <c r="F42" s="25">
        <v>560.43</v>
      </c>
      <c r="G42" s="25"/>
      <c r="H42" s="25"/>
      <c r="I42" s="25"/>
      <c r="J42" s="25"/>
      <c r="K42" s="25"/>
    </row>
    <row r="43" spans="1:11" ht="15" customHeight="1">
      <c r="A43" s="47" t="s">
        <v>275</v>
      </c>
      <c r="B43" s="48" t="s">
        <v>275</v>
      </c>
      <c r="C43" s="48" t="s">
        <v>275</v>
      </c>
      <c r="D43" s="48" t="s">
        <v>276</v>
      </c>
      <c r="E43" s="17">
        <v>560.43</v>
      </c>
      <c r="F43" s="17">
        <v>560.43</v>
      </c>
      <c r="G43" s="17"/>
      <c r="H43" s="17"/>
      <c r="I43" s="17"/>
      <c r="J43" s="17"/>
      <c r="K43" s="17"/>
    </row>
    <row r="44" spans="1:11" ht="15" customHeight="1">
      <c r="A44" s="58" t="s">
        <v>277</v>
      </c>
      <c r="B44" s="48" t="s">
        <v>277</v>
      </c>
      <c r="C44" s="48" t="s">
        <v>277</v>
      </c>
      <c r="D44" s="59" t="s">
        <v>278</v>
      </c>
      <c r="E44" s="25">
        <v>612.17</v>
      </c>
      <c r="F44" s="25">
        <v>612.17</v>
      </c>
      <c r="G44" s="25"/>
      <c r="H44" s="25"/>
      <c r="I44" s="25"/>
      <c r="J44" s="25"/>
      <c r="K44" s="25"/>
    </row>
    <row r="45" spans="1:11" ht="15" customHeight="1">
      <c r="A45" s="47" t="s">
        <v>279</v>
      </c>
      <c r="B45" s="48" t="s">
        <v>279</v>
      </c>
      <c r="C45" s="48" t="s">
        <v>279</v>
      </c>
      <c r="D45" s="48" t="s">
        <v>280</v>
      </c>
      <c r="E45" s="17">
        <v>12.09</v>
      </c>
      <c r="F45" s="17">
        <v>12.09</v>
      </c>
      <c r="G45" s="17"/>
      <c r="H45" s="17"/>
      <c r="I45" s="17"/>
      <c r="J45" s="17"/>
      <c r="K45" s="17"/>
    </row>
    <row r="46" spans="1:11" ht="15" customHeight="1">
      <c r="A46" s="47" t="s">
        <v>281</v>
      </c>
      <c r="B46" s="48" t="s">
        <v>281</v>
      </c>
      <c r="C46" s="48" t="s">
        <v>281</v>
      </c>
      <c r="D46" s="48" t="s">
        <v>282</v>
      </c>
      <c r="E46" s="17">
        <v>435.31</v>
      </c>
      <c r="F46" s="17">
        <v>435.31</v>
      </c>
      <c r="G46" s="17"/>
      <c r="H46" s="17"/>
      <c r="I46" s="17"/>
      <c r="J46" s="17"/>
      <c r="K46" s="17"/>
    </row>
    <row r="47" spans="1:11" ht="15" customHeight="1">
      <c r="A47" s="47" t="s">
        <v>283</v>
      </c>
      <c r="B47" s="48" t="s">
        <v>283</v>
      </c>
      <c r="C47" s="48" t="s">
        <v>283</v>
      </c>
      <c r="D47" s="48" t="s">
        <v>284</v>
      </c>
      <c r="E47" s="17">
        <v>164.77</v>
      </c>
      <c r="F47" s="17">
        <v>164.77</v>
      </c>
      <c r="G47" s="17"/>
      <c r="H47" s="17"/>
      <c r="I47" s="17"/>
      <c r="J47" s="17"/>
      <c r="K47" s="17"/>
    </row>
    <row r="48" spans="1:11" ht="15" customHeight="1">
      <c r="A48" s="58" t="s">
        <v>285</v>
      </c>
      <c r="B48" s="48" t="s">
        <v>285</v>
      </c>
      <c r="C48" s="48" t="s">
        <v>285</v>
      </c>
      <c r="D48" s="59" t="s">
        <v>286</v>
      </c>
      <c r="E48" s="25">
        <v>10</v>
      </c>
      <c r="F48" s="25">
        <v>10</v>
      </c>
      <c r="G48" s="25"/>
      <c r="H48" s="25"/>
      <c r="I48" s="25"/>
      <c r="J48" s="25"/>
      <c r="K48" s="25"/>
    </row>
    <row r="49" spans="1:11" ht="15" customHeight="1">
      <c r="A49" s="47" t="s">
        <v>287</v>
      </c>
      <c r="B49" s="48" t="s">
        <v>287</v>
      </c>
      <c r="C49" s="48" t="s">
        <v>287</v>
      </c>
      <c r="D49" s="48" t="s">
        <v>288</v>
      </c>
      <c r="E49" s="17">
        <v>10</v>
      </c>
      <c r="F49" s="17">
        <v>10</v>
      </c>
      <c r="G49" s="17"/>
      <c r="H49" s="17"/>
      <c r="I49" s="17"/>
      <c r="J49" s="17"/>
      <c r="K49" s="17"/>
    </row>
    <row r="50" spans="1:11" ht="15" customHeight="1">
      <c r="A50" s="58" t="s">
        <v>289</v>
      </c>
      <c r="B50" s="48" t="s">
        <v>289</v>
      </c>
      <c r="C50" s="48" t="s">
        <v>289</v>
      </c>
      <c r="D50" s="59" t="s">
        <v>290</v>
      </c>
      <c r="E50" s="25">
        <v>38.82</v>
      </c>
      <c r="F50" s="25">
        <v>38.82</v>
      </c>
      <c r="G50" s="25"/>
      <c r="H50" s="25"/>
      <c r="I50" s="25"/>
      <c r="J50" s="25"/>
      <c r="K50" s="25"/>
    </row>
    <row r="51" spans="1:11" ht="15" customHeight="1">
      <c r="A51" s="47" t="s">
        <v>291</v>
      </c>
      <c r="B51" s="48" t="s">
        <v>291</v>
      </c>
      <c r="C51" s="48" t="s">
        <v>291</v>
      </c>
      <c r="D51" s="48" t="s">
        <v>292</v>
      </c>
      <c r="E51" s="17">
        <v>38.82</v>
      </c>
      <c r="F51" s="17">
        <v>38.82</v>
      </c>
      <c r="G51" s="17"/>
      <c r="H51" s="17"/>
      <c r="I51" s="17"/>
      <c r="J51" s="17"/>
      <c r="K51" s="17"/>
    </row>
    <row r="52" spans="1:11" ht="15" customHeight="1">
      <c r="A52" s="58" t="s">
        <v>293</v>
      </c>
      <c r="B52" s="48" t="s">
        <v>293</v>
      </c>
      <c r="C52" s="48" t="s">
        <v>293</v>
      </c>
      <c r="D52" s="59" t="s">
        <v>294</v>
      </c>
      <c r="E52" s="25">
        <v>2039.6</v>
      </c>
      <c r="F52" s="25">
        <v>2039.6</v>
      </c>
      <c r="G52" s="25"/>
      <c r="H52" s="25"/>
      <c r="I52" s="25"/>
      <c r="J52" s="25"/>
      <c r="K52" s="25"/>
    </row>
    <row r="53" spans="1:11" ht="15" customHeight="1">
      <c r="A53" s="47" t="s">
        <v>295</v>
      </c>
      <c r="B53" s="48" t="s">
        <v>295</v>
      </c>
      <c r="C53" s="48" t="s">
        <v>295</v>
      </c>
      <c r="D53" s="48" t="s">
        <v>296</v>
      </c>
      <c r="E53" s="17">
        <v>2039.6</v>
      </c>
      <c r="F53" s="17">
        <v>2039.6</v>
      </c>
      <c r="G53" s="17"/>
      <c r="H53" s="17"/>
      <c r="I53" s="17"/>
      <c r="J53" s="17"/>
      <c r="K53" s="17"/>
    </row>
    <row r="54" spans="1:11" ht="15" customHeight="1">
      <c r="A54" s="58" t="s">
        <v>297</v>
      </c>
      <c r="B54" s="48" t="s">
        <v>297</v>
      </c>
      <c r="C54" s="48" t="s">
        <v>297</v>
      </c>
      <c r="D54" s="59" t="s">
        <v>298</v>
      </c>
      <c r="E54" s="25">
        <v>1811.84</v>
      </c>
      <c r="F54" s="25">
        <v>1797.72</v>
      </c>
      <c r="G54" s="25"/>
      <c r="H54" s="25">
        <v>14.12</v>
      </c>
      <c r="I54" s="25"/>
      <c r="J54" s="25"/>
      <c r="K54" s="25"/>
    </row>
    <row r="55" spans="1:11" ht="15" customHeight="1">
      <c r="A55" s="58" t="s">
        <v>299</v>
      </c>
      <c r="B55" s="48" t="s">
        <v>299</v>
      </c>
      <c r="C55" s="48" t="s">
        <v>299</v>
      </c>
      <c r="D55" s="59" t="s">
        <v>300</v>
      </c>
      <c r="E55" s="25">
        <v>1014.12</v>
      </c>
      <c r="F55" s="25">
        <v>1000</v>
      </c>
      <c r="G55" s="25"/>
      <c r="H55" s="25">
        <v>14.12</v>
      </c>
      <c r="I55" s="25"/>
      <c r="J55" s="25"/>
      <c r="K55" s="25"/>
    </row>
    <row r="56" spans="1:11" ht="15" customHeight="1">
      <c r="A56" s="47" t="s">
        <v>301</v>
      </c>
      <c r="B56" s="48" t="s">
        <v>301</v>
      </c>
      <c r="C56" s="48" t="s">
        <v>301</v>
      </c>
      <c r="D56" s="48" t="s">
        <v>302</v>
      </c>
      <c r="E56" s="17">
        <v>1014.12</v>
      </c>
      <c r="F56" s="17">
        <v>1000</v>
      </c>
      <c r="G56" s="17"/>
      <c r="H56" s="17">
        <v>14.12</v>
      </c>
      <c r="I56" s="17"/>
      <c r="J56" s="17"/>
      <c r="K56" s="17"/>
    </row>
    <row r="57" spans="1:11" ht="15" customHeight="1">
      <c r="A57" s="58" t="s">
        <v>303</v>
      </c>
      <c r="B57" s="48" t="s">
        <v>303</v>
      </c>
      <c r="C57" s="48" t="s">
        <v>303</v>
      </c>
      <c r="D57" s="61" t="s">
        <v>304</v>
      </c>
      <c r="E57" s="25">
        <v>797.72</v>
      </c>
      <c r="F57" s="25">
        <v>797.72</v>
      </c>
      <c r="G57" s="25"/>
      <c r="H57" s="25"/>
      <c r="I57" s="25"/>
      <c r="J57" s="25"/>
      <c r="K57" s="25"/>
    </row>
    <row r="58" spans="1:11" ht="15" customHeight="1">
      <c r="A58" s="47" t="s">
        <v>305</v>
      </c>
      <c r="B58" s="48" t="s">
        <v>305</v>
      </c>
      <c r="C58" s="48" t="s">
        <v>305</v>
      </c>
      <c r="D58" s="48" t="s">
        <v>306</v>
      </c>
      <c r="E58" s="17">
        <v>797.72</v>
      </c>
      <c r="F58" s="17">
        <v>797.72</v>
      </c>
      <c r="G58" s="17"/>
      <c r="H58" s="17"/>
      <c r="I58" s="17"/>
      <c r="J58" s="17"/>
      <c r="K58" s="17"/>
    </row>
    <row r="59" spans="1:11" ht="15" customHeight="1">
      <c r="A59" s="58" t="s">
        <v>307</v>
      </c>
      <c r="B59" s="48" t="s">
        <v>307</v>
      </c>
      <c r="C59" s="48" t="s">
        <v>307</v>
      </c>
      <c r="D59" s="59" t="s">
        <v>308</v>
      </c>
      <c r="E59" s="25">
        <v>4266.87</v>
      </c>
      <c r="F59" s="25">
        <v>4266.87</v>
      </c>
      <c r="G59" s="25"/>
      <c r="H59" s="25"/>
      <c r="I59" s="25"/>
      <c r="J59" s="25"/>
      <c r="K59" s="25"/>
    </row>
    <row r="60" spans="1:11" ht="15" customHeight="1">
      <c r="A60" s="58" t="s">
        <v>309</v>
      </c>
      <c r="B60" s="48" t="s">
        <v>309</v>
      </c>
      <c r="C60" s="48" t="s">
        <v>309</v>
      </c>
      <c r="D60" s="59" t="s">
        <v>310</v>
      </c>
      <c r="E60" s="25">
        <v>4266.87</v>
      </c>
      <c r="F60" s="25">
        <v>4266.87</v>
      </c>
      <c r="G60" s="25"/>
      <c r="H60" s="25"/>
      <c r="I60" s="25"/>
      <c r="J60" s="25"/>
      <c r="K60" s="25"/>
    </row>
    <row r="61" spans="1:11" ht="15" customHeight="1">
      <c r="A61" s="47" t="s">
        <v>311</v>
      </c>
      <c r="B61" s="48" t="s">
        <v>311</v>
      </c>
      <c r="C61" s="48" t="s">
        <v>311</v>
      </c>
      <c r="D61" s="48" t="s">
        <v>312</v>
      </c>
      <c r="E61" s="17">
        <v>4266.87</v>
      </c>
      <c r="F61" s="17">
        <v>4266.87</v>
      </c>
      <c r="G61" s="17"/>
      <c r="H61" s="17"/>
      <c r="I61" s="17"/>
      <c r="J61" s="17"/>
      <c r="K61" s="17"/>
    </row>
    <row r="62" spans="1:11" ht="15" customHeight="1">
      <c r="A62" s="53" t="s">
        <v>201</v>
      </c>
      <c r="B62" s="54" t="s">
        <v>201</v>
      </c>
      <c r="C62" s="54" t="s">
        <v>201</v>
      </c>
      <c r="D62" s="54" t="s">
        <v>201</v>
      </c>
      <c r="E62" s="54" t="s">
        <v>201</v>
      </c>
      <c r="F62" s="54" t="s">
        <v>201</v>
      </c>
      <c r="G62" s="54" t="s">
        <v>201</v>
      </c>
      <c r="H62" s="54" t="s">
        <v>201</v>
      </c>
      <c r="I62" s="54" t="s">
        <v>201</v>
      </c>
      <c r="J62" s="54" t="s">
        <v>201</v>
      </c>
      <c r="K62" s="54" t="s">
        <v>201</v>
      </c>
    </row>
  </sheetData>
  <sheetProtection/>
  <mergeCells count="6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K6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A1" sqref="A1"/>
    </sheetView>
  </sheetViews>
  <sheetFormatPr defaultColWidth="9.140625" defaultRowHeight="12.75"/>
  <cols>
    <col min="1" max="1" width="37.28125" style="0" customWidth="1"/>
    <col min="2" max="7" width="17.140625" style="0" customWidth="1"/>
  </cols>
  <sheetData>
    <row r="1" spans="1:7" ht="27.75" customHeight="1">
      <c r="A1" s="1"/>
      <c r="B1" s="2"/>
      <c r="C1" s="2"/>
      <c r="D1" s="3" t="s">
        <v>313</v>
      </c>
      <c r="E1" s="2"/>
      <c r="F1" s="2"/>
      <c r="G1" s="4"/>
    </row>
    <row r="2" spans="1:7" ht="15" customHeight="1">
      <c r="A2" s="5"/>
      <c r="B2" s="6"/>
      <c r="C2" s="6"/>
      <c r="D2" s="6"/>
      <c r="E2" s="6"/>
      <c r="F2" s="6"/>
      <c r="G2" s="7" t="s">
        <v>314</v>
      </c>
    </row>
    <row r="3" spans="1:7" ht="15" customHeight="1">
      <c r="A3" s="8" t="s">
        <v>2</v>
      </c>
      <c r="B3" s="9"/>
      <c r="C3" s="9"/>
      <c r="D3" s="9"/>
      <c r="E3" s="9"/>
      <c r="F3" s="9"/>
      <c r="G3" s="10" t="s">
        <v>50</v>
      </c>
    </row>
    <row r="4" spans="1:7" ht="15" customHeight="1">
      <c r="A4" s="43" t="s">
        <v>4</v>
      </c>
      <c r="B4" s="13" t="s">
        <v>145</v>
      </c>
      <c r="C4" s="13" t="s">
        <v>315</v>
      </c>
      <c r="D4" s="13" t="s">
        <v>316</v>
      </c>
      <c r="E4" s="13" t="s">
        <v>317</v>
      </c>
      <c r="F4" s="13" t="s">
        <v>318</v>
      </c>
      <c r="G4" s="13" t="s">
        <v>319</v>
      </c>
    </row>
    <row r="5" spans="1:7" ht="22.5" customHeight="1">
      <c r="A5" s="43" t="s">
        <v>4</v>
      </c>
      <c r="B5" s="13" t="s">
        <v>145</v>
      </c>
      <c r="C5" s="13" t="s">
        <v>315</v>
      </c>
      <c r="D5" s="13" t="s">
        <v>316</v>
      </c>
      <c r="E5" s="13" t="s">
        <v>317</v>
      </c>
      <c r="F5" s="13" t="s">
        <v>318</v>
      </c>
      <c r="G5" s="13" t="s">
        <v>319</v>
      </c>
    </row>
    <row r="6" spans="1:7" ht="15" customHeight="1">
      <c r="A6" s="43" t="s">
        <v>56</v>
      </c>
      <c r="B6" s="31" t="s">
        <v>57</v>
      </c>
      <c r="C6" s="31" t="s">
        <v>58</v>
      </c>
      <c r="D6" s="31" t="s">
        <v>66</v>
      </c>
      <c r="E6" s="31" t="s">
        <v>70</v>
      </c>
      <c r="F6" s="31" t="s">
        <v>74</v>
      </c>
      <c r="G6" s="31" t="s">
        <v>78</v>
      </c>
    </row>
    <row r="7" spans="1:7" ht="15" customHeight="1">
      <c r="A7" s="43" t="s">
        <v>169</v>
      </c>
      <c r="B7" s="17">
        <v>157659.85</v>
      </c>
      <c r="C7" s="17">
        <v>121014.45</v>
      </c>
      <c r="D7" s="17">
        <v>36645.4</v>
      </c>
      <c r="E7" s="17"/>
      <c r="F7" s="17"/>
      <c r="G7" s="17"/>
    </row>
    <row r="8" spans="1:7" ht="15" customHeight="1">
      <c r="A8" s="47" t="s">
        <v>170</v>
      </c>
      <c r="B8" s="17">
        <v>15095.77</v>
      </c>
      <c r="C8" s="17">
        <v>1759.89</v>
      </c>
      <c r="D8" s="17">
        <v>13335.89</v>
      </c>
      <c r="E8" s="17"/>
      <c r="F8" s="17"/>
      <c r="G8" s="17"/>
    </row>
    <row r="9" spans="1:7" ht="15" customHeight="1">
      <c r="A9" s="47" t="s">
        <v>171</v>
      </c>
      <c r="B9" s="17">
        <v>2412.82</v>
      </c>
      <c r="C9" s="17">
        <v>2412.82</v>
      </c>
      <c r="D9" s="17"/>
      <c r="E9" s="17"/>
      <c r="F9" s="17"/>
      <c r="G9" s="17"/>
    </row>
    <row r="10" spans="1:7" ht="15" customHeight="1">
      <c r="A10" s="47" t="s">
        <v>172</v>
      </c>
      <c r="B10" s="17">
        <v>1299.73</v>
      </c>
      <c r="C10" s="17">
        <v>1233.53</v>
      </c>
      <c r="D10" s="17">
        <v>66.2</v>
      </c>
      <c r="E10" s="17"/>
      <c r="F10" s="17"/>
      <c r="G10" s="17"/>
    </row>
    <row r="11" spans="1:7" ht="15" customHeight="1">
      <c r="A11" s="47" t="s">
        <v>173</v>
      </c>
      <c r="B11" s="17">
        <v>5257.82</v>
      </c>
      <c r="C11" s="17">
        <v>3371.9</v>
      </c>
      <c r="D11" s="17">
        <v>1885.92</v>
      </c>
      <c r="E11" s="17"/>
      <c r="F11" s="17"/>
      <c r="G11" s="17"/>
    </row>
    <row r="12" spans="1:7" ht="15" customHeight="1">
      <c r="A12" s="47" t="s">
        <v>174</v>
      </c>
      <c r="B12" s="17">
        <v>2397.52</v>
      </c>
      <c r="C12" s="17">
        <v>2397.52</v>
      </c>
      <c r="D12" s="17"/>
      <c r="E12" s="17"/>
      <c r="F12" s="17"/>
      <c r="G12" s="17"/>
    </row>
    <row r="13" spans="1:7" ht="15" customHeight="1">
      <c r="A13" s="47" t="s">
        <v>175</v>
      </c>
      <c r="B13" s="17">
        <v>3012.24</v>
      </c>
      <c r="C13" s="17">
        <v>2911.96</v>
      </c>
      <c r="D13" s="17">
        <v>100.28</v>
      </c>
      <c r="E13" s="17"/>
      <c r="F13" s="17"/>
      <c r="G13" s="17"/>
    </row>
    <row r="14" spans="1:7" ht="15" customHeight="1">
      <c r="A14" s="47" t="s">
        <v>176</v>
      </c>
      <c r="B14" s="17">
        <v>8016.62</v>
      </c>
      <c r="C14" s="17">
        <v>8016.62</v>
      </c>
      <c r="D14" s="17"/>
      <c r="E14" s="17"/>
      <c r="F14" s="17"/>
      <c r="G14" s="17"/>
    </row>
    <row r="15" spans="1:7" ht="15" customHeight="1">
      <c r="A15" s="47" t="s">
        <v>177</v>
      </c>
      <c r="B15" s="17">
        <v>2620.51</v>
      </c>
      <c r="C15" s="17">
        <v>2620.51</v>
      </c>
      <c r="D15" s="17"/>
      <c r="E15" s="17"/>
      <c r="F15" s="17"/>
      <c r="G15" s="17"/>
    </row>
    <row r="16" spans="1:7" ht="15" customHeight="1">
      <c r="A16" s="47" t="s">
        <v>178</v>
      </c>
      <c r="B16" s="17">
        <v>7666.43</v>
      </c>
      <c r="C16" s="17">
        <v>7666.43</v>
      </c>
      <c r="D16" s="17"/>
      <c r="E16" s="17"/>
      <c r="F16" s="17"/>
      <c r="G16" s="17"/>
    </row>
    <row r="17" spans="1:7" ht="15" customHeight="1">
      <c r="A17" s="47" t="s">
        <v>179</v>
      </c>
      <c r="B17" s="17">
        <v>1912.68</v>
      </c>
      <c r="C17" s="17">
        <v>1912.68</v>
      </c>
      <c r="D17" s="17"/>
      <c r="E17" s="17"/>
      <c r="F17" s="17"/>
      <c r="G17" s="17"/>
    </row>
    <row r="18" spans="1:7" ht="15" customHeight="1">
      <c r="A18" s="47" t="s">
        <v>180</v>
      </c>
      <c r="B18" s="17">
        <v>6012.92</v>
      </c>
      <c r="C18" s="17">
        <v>5985.92</v>
      </c>
      <c r="D18" s="17">
        <v>27</v>
      </c>
      <c r="E18" s="17"/>
      <c r="F18" s="17"/>
      <c r="G18" s="17"/>
    </row>
    <row r="19" spans="1:7" ht="15" customHeight="1">
      <c r="A19" s="47" t="s">
        <v>181</v>
      </c>
      <c r="B19" s="17">
        <v>1665.18</v>
      </c>
      <c r="C19" s="17">
        <v>1641.58</v>
      </c>
      <c r="D19" s="17">
        <v>23.6</v>
      </c>
      <c r="E19" s="17"/>
      <c r="F19" s="17"/>
      <c r="G19" s="17"/>
    </row>
    <row r="20" spans="1:7" ht="15" customHeight="1">
      <c r="A20" s="47" t="s">
        <v>182</v>
      </c>
      <c r="B20" s="17">
        <v>2270.51</v>
      </c>
      <c r="C20" s="17">
        <v>2270.51</v>
      </c>
      <c r="D20" s="17"/>
      <c r="E20" s="17"/>
      <c r="F20" s="17"/>
      <c r="G20" s="17"/>
    </row>
    <row r="21" spans="1:7" ht="15" customHeight="1">
      <c r="A21" s="47" t="s">
        <v>183</v>
      </c>
      <c r="B21" s="17">
        <v>1705.42</v>
      </c>
      <c r="C21" s="17">
        <v>1705.42</v>
      </c>
      <c r="D21" s="17"/>
      <c r="E21" s="17"/>
      <c r="F21" s="17"/>
      <c r="G21" s="17"/>
    </row>
    <row r="22" spans="1:7" ht="15" customHeight="1">
      <c r="A22" s="47" t="s">
        <v>184</v>
      </c>
      <c r="B22" s="17">
        <v>1704.03</v>
      </c>
      <c r="C22" s="17">
        <v>1642.03</v>
      </c>
      <c r="D22" s="17">
        <v>62</v>
      </c>
      <c r="E22" s="17"/>
      <c r="F22" s="17"/>
      <c r="G22" s="17"/>
    </row>
    <row r="23" spans="1:7" ht="15" customHeight="1">
      <c r="A23" s="47" t="s">
        <v>185</v>
      </c>
      <c r="B23" s="17">
        <v>3858.94</v>
      </c>
      <c r="C23" s="17">
        <v>3778.94</v>
      </c>
      <c r="D23" s="17">
        <v>80</v>
      </c>
      <c r="E23" s="17"/>
      <c r="F23" s="17"/>
      <c r="G23" s="17"/>
    </row>
    <row r="24" spans="1:7" ht="15" customHeight="1">
      <c r="A24" s="47" t="s">
        <v>186</v>
      </c>
      <c r="B24" s="17">
        <v>1967.69</v>
      </c>
      <c r="C24" s="17">
        <v>1967.69</v>
      </c>
      <c r="D24" s="17"/>
      <c r="E24" s="17"/>
      <c r="F24" s="17"/>
      <c r="G24" s="17"/>
    </row>
    <row r="25" spans="1:7" ht="15" customHeight="1">
      <c r="A25" s="47" t="s">
        <v>187</v>
      </c>
      <c r="B25" s="17">
        <v>1675.41</v>
      </c>
      <c r="C25" s="17">
        <v>1675.41</v>
      </c>
      <c r="D25" s="17"/>
      <c r="E25" s="17"/>
      <c r="F25" s="17"/>
      <c r="G25" s="17"/>
    </row>
    <row r="26" spans="1:7" ht="15" customHeight="1">
      <c r="A26" s="47" t="s">
        <v>188</v>
      </c>
      <c r="B26" s="17">
        <v>7812.62</v>
      </c>
      <c r="C26" s="17">
        <v>1461.67</v>
      </c>
      <c r="D26" s="17">
        <v>6350.95</v>
      </c>
      <c r="E26" s="17"/>
      <c r="F26" s="17"/>
      <c r="G26" s="17"/>
    </row>
    <row r="27" spans="1:7" ht="15" customHeight="1">
      <c r="A27" s="47" t="s">
        <v>189</v>
      </c>
      <c r="B27" s="17">
        <v>909.13</v>
      </c>
      <c r="C27" s="17">
        <v>847.82</v>
      </c>
      <c r="D27" s="17">
        <v>61.32</v>
      </c>
      <c r="E27" s="17"/>
      <c r="F27" s="17"/>
      <c r="G27" s="17"/>
    </row>
    <row r="28" spans="1:7" ht="15" customHeight="1">
      <c r="A28" s="47" t="s">
        <v>190</v>
      </c>
      <c r="B28" s="17">
        <v>841.52</v>
      </c>
      <c r="C28" s="17">
        <v>397.24</v>
      </c>
      <c r="D28" s="17">
        <v>444.28</v>
      </c>
      <c r="E28" s="17"/>
      <c r="F28" s="17"/>
      <c r="G28" s="17"/>
    </row>
    <row r="29" spans="1:7" ht="15" customHeight="1">
      <c r="A29" s="47" t="s">
        <v>191</v>
      </c>
      <c r="B29" s="17">
        <v>32965.1</v>
      </c>
      <c r="C29" s="17">
        <v>32910.8</v>
      </c>
      <c r="D29" s="17">
        <v>54.3</v>
      </c>
      <c r="E29" s="17"/>
      <c r="F29" s="17"/>
      <c r="G29" s="17"/>
    </row>
    <row r="30" spans="1:7" ht="15" customHeight="1">
      <c r="A30" s="47" t="s">
        <v>192</v>
      </c>
      <c r="B30" s="17">
        <v>32128.42</v>
      </c>
      <c r="C30" s="17">
        <v>19562.11</v>
      </c>
      <c r="D30" s="17">
        <v>12566.31</v>
      </c>
      <c r="E30" s="17"/>
      <c r="F30" s="17"/>
      <c r="G30" s="17"/>
    </row>
    <row r="31" spans="1:7" ht="15" customHeight="1">
      <c r="A31" s="47" t="s">
        <v>193</v>
      </c>
      <c r="B31" s="17">
        <v>524</v>
      </c>
      <c r="C31" s="17">
        <v>179.53</v>
      </c>
      <c r="D31" s="17">
        <v>344.46</v>
      </c>
      <c r="E31" s="17"/>
      <c r="F31" s="17"/>
      <c r="G31" s="17"/>
    </row>
    <row r="32" spans="1:7" ht="15" customHeight="1">
      <c r="A32" s="47" t="s">
        <v>194</v>
      </c>
      <c r="B32" s="17">
        <v>5780.03</v>
      </c>
      <c r="C32" s="17">
        <v>4675.87</v>
      </c>
      <c r="D32" s="17">
        <v>1104.16</v>
      </c>
      <c r="E32" s="17"/>
      <c r="F32" s="17"/>
      <c r="G32" s="17"/>
    </row>
    <row r="33" spans="1:7" ht="15" customHeight="1">
      <c r="A33" s="47" t="s">
        <v>195</v>
      </c>
      <c r="B33" s="17">
        <v>3526.65</v>
      </c>
      <c r="C33" s="17">
        <v>3526.65</v>
      </c>
      <c r="D33" s="17"/>
      <c r="E33" s="17"/>
      <c r="F33" s="17"/>
      <c r="G33" s="17"/>
    </row>
    <row r="34" spans="1:7" ht="15" customHeight="1">
      <c r="A34" s="47" t="s">
        <v>196</v>
      </c>
      <c r="B34" s="17">
        <v>386.47</v>
      </c>
      <c r="C34" s="17">
        <v>334.08</v>
      </c>
      <c r="D34" s="17">
        <v>52.39</v>
      </c>
      <c r="E34" s="17"/>
      <c r="F34" s="17"/>
      <c r="G34" s="17"/>
    </row>
    <row r="35" spans="1:7" ht="15" customHeight="1">
      <c r="A35" s="47" t="s">
        <v>197</v>
      </c>
      <c r="B35" s="17">
        <v>1063.48</v>
      </c>
      <c r="C35" s="17">
        <v>977.15</v>
      </c>
      <c r="D35" s="17">
        <v>86.33</v>
      </c>
      <c r="E35" s="17"/>
      <c r="F35" s="17"/>
      <c r="G35" s="17"/>
    </row>
    <row r="36" spans="1:7" ht="15" customHeight="1">
      <c r="A36" s="47" t="s">
        <v>198</v>
      </c>
      <c r="B36" s="17">
        <v>351.42</v>
      </c>
      <c r="C36" s="17">
        <v>351.42</v>
      </c>
      <c r="D36" s="17"/>
      <c r="E36" s="17"/>
      <c r="F36" s="17"/>
      <c r="G36" s="17"/>
    </row>
    <row r="37" spans="1:7" ht="15" customHeight="1">
      <c r="A37" s="47" t="s">
        <v>199</v>
      </c>
      <c r="B37" s="17">
        <v>364.43</v>
      </c>
      <c r="C37" s="17">
        <v>364.43</v>
      </c>
      <c r="D37" s="17"/>
      <c r="E37" s="17"/>
      <c r="F37" s="17"/>
      <c r="G37" s="17"/>
    </row>
    <row r="38" spans="1:7" ht="15" customHeight="1">
      <c r="A38" s="47" t="s">
        <v>200</v>
      </c>
      <c r="B38" s="17">
        <v>454.34</v>
      </c>
      <c r="C38" s="17">
        <v>454.34</v>
      </c>
      <c r="D38" s="17"/>
      <c r="E38" s="17"/>
      <c r="F38" s="17"/>
      <c r="G38" s="17"/>
    </row>
    <row r="39" spans="1:7" ht="15" customHeight="1">
      <c r="A39" s="53" t="s">
        <v>320</v>
      </c>
      <c r="B39" s="54" t="s">
        <v>320</v>
      </c>
      <c r="C39" s="54" t="s">
        <v>320</v>
      </c>
      <c r="D39" s="54" t="s">
        <v>320</v>
      </c>
      <c r="E39" s="54" t="s">
        <v>320</v>
      </c>
      <c r="F39" s="54" t="s">
        <v>320</v>
      </c>
      <c r="G39" s="54" t="s">
        <v>320</v>
      </c>
    </row>
  </sheetData>
  <sheetProtection/>
  <mergeCells count="8">
    <mergeCell ref="A39:G39"/>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65"/>
  <sheetViews>
    <sheetView workbookViewId="0" topLeftCell="A1">
      <selection activeCell="A1" sqref="A1"/>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2"/>
      <c r="C1" s="2"/>
      <c r="D1" s="2"/>
      <c r="E1" s="3" t="s">
        <v>321</v>
      </c>
      <c r="F1" s="2"/>
      <c r="G1" s="2"/>
      <c r="H1" s="2"/>
      <c r="I1" s="2"/>
      <c r="J1" s="4"/>
    </row>
    <row r="2" spans="1:10" ht="15" customHeight="1">
      <c r="A2" s="5"/>
      <c r="B2" s="6"/>
      <c r="C2" s="6"/>
      <c r="D2" s="6"/>
      <c r="E2" s="6"/>
      <c r="F2" s="6"/>
      <c r="G2" s="6"/>
      <c r="H2" s="6"/>
      <c r="I2" s="6"/>
      <c r="J2" s="7" t="s">
        <v>322</v>
      </c>
    </row>
    <row r="3" spans="1:10" ht="15" customHeight="1">
      <c r="A3" s="8" t="s">
        <v>2</v>
      </c>
      <c r="B3" s="9"/>
      <c r="C3" s="9"/>
      <c r="D3" s="9"/>
      <c r="E3" s="9"/>
      <c r="F3" s="9"/>
      <c r="G3" s="9"/>
      <c r="H3" s="9"/>
      <c r="I3" s="9"/>
      <c r="J3" s="10" t="s">
        <v>50</v>
      </c>
    </row>
    <row r="4" spans="1:10" ht="15" customHeight="1">
      <c r="A4" s="11" t="s">
        <v>53</v>
      </c>
      <c r="B4" s="12" t="s">
        <v>53</v>
      </c>
      <c r="C4" s="12" t="s">
        <v>53</v>
      </c>
      <c r="D4" s="12" t="s">
        <v>53</v>
      </c>
      <c r="E4" s="13" t="s">
        <v>145</v>
      </c>
      <c r="F4" s="13" t="s">
        <v>315</v>
      </c>
      <c r="G4" s="13" t="s">
        <v>316</v>
      </c>
      <c r="H4" s="13" t="s">
        <v>317</v>
      </c>
      <c r="I4" s="31" t="s">
        <v>318</v>
      </c>
      <c r="J4" s="13" t="s">
        <v>319</v>
      </c>
    </row>
    <row r="5" spans="1:10" ht="15" customHeight="1">
      <c r="A5" s="14" t="s">
        <v>204</v>
      </c>
      <c r="B5" s="13" t="s">
        <v>204</v>
      </c>
      <c r="C5" s="13" t="s">
        <v>204</v>
      </c>
      <c r="D5" s="15" t="s">
        <v>205</v>
      </c>
      <c r="E5" s="13" t="s">
        <v>145</v>
      </c>
      <c r="F5" s="13" t="s">
        <v>315</v>
      </c>
      <c r="G5" s="13" t="s">
        <v>316</v>
      </c>
      <c r="H5" s="13" t="s">
        <v>317</v>
      </c>
      <c r="I5" s="31" t="s">
        <v>318</v>
      </c>
      <c r="J5" s="13" t="s">
        <v>319</v>
      </c>
    </row>
    <row r="6" spans="1:10" ht="15" customHeight="1">
      <c r="A6" s="14" t="s">
        <v>204</v>
      </c>
      <c r="B6" s="13" t="s">
        <v>204</v>
      </c>
      <c r="C6" s="13" t="s">
        <v>204</v>
      </c>
      <c r="D6" s="15" t="s">
        <v>205</v>
      </c>
      <c r="E6" s="13" t="s">
        <v>145</v>
      </c>
      <c r="F6" s="13" t="s">
        <v>315</v>
      </c>
      <c r="G6" s="13" t="s">
        <v>316</v>
      </c>
      <c r="H6" s="13" t="s">
        <v>317</v>
      </c>
      <c r="I6" s="31" t="s">
        <v>318</v>
      </c>
      <c r="J6" s="13" t="s">
        <v>319</v>
      </c>
    </row>
    <row r="7" spans="1:10" ht="15" customHeight="1">
      <c r="A7" s="14" t="s">
        <v>204</v>
      </c>
      <c r="B7" s="13" t="s">
        <v>204</v>
      </c>
      <c r="C7" s="13" t="s">
        <v>204</v>
      </c>
      <c r="D7" s="15" t="s">
        <v>205</v>
      </c>
      <c r="E7" s="13" t="s">
        <v>145</v>
      </c>
      <c r="F7" s="13" t="s">
        <v>315</v>
      </c>
      <c r="G7" s="13" t="s">
        <v>316</v>
      </c>
      <c r="H7" s="13" t="s">
        <v>317</v>
      </c>
      <c r="I7" s="31" t="s">
        <v>318</v>
      </c>
      <c r="J7" s="13" t="s">
        <v>319</v>
      </c>
    </row>
    <row r="8" spans="1:10" ht="15" customHeight="1">
      <c r="A8" s="16" t="s">
        <v>206</v>
      </c>
      <c r="B8" s="15" t="s">
        <v>207</v>
      </c>
      <c r="C8" s="15" t="s">
        <v>208</v>
      </c>
      <c r="D8" s="12" t="s">
        <v>56</v>
      </c>
      <c r="E8" s="13" t="s">
        <v>57</v>
      </c>
      <c r="F8" s="13" t="s">
        <v>58</v>
      </c>
      <c r="G8" s="13" t="s">
        <v>66</v>
      </c>
      <c r="H8" s="13" t="s">
        <v>70</v>
      </c>
      <c r="I8" s="31" t="s">
        <v>74</v>
      </c>
      <c r="J8" s="31" t="s">
        <v>78</v>
      </c>
    </row>
    <row r="9" spans="1:10" ht="15" customHeight="1">
      <c r="A9" s="16" t="s">
        <v>206</v>
      </c>
      <c r="B9" s="15" t="s">
        <v>207</v>
      </c>
      <c r="C9" s="15" t="s">
        <v>208</v>
      </c>
      <c r="D9" s="15" t="s">
        <v>169</v>
      </c>
      <c r="E9" s="17">
        <v>157659.85</v>
      </c>
      <c r="F9" s="17">
        <v>121014.45</v>
      </c>
      <c r="G9" s="17">
        <v>36645.4</v>
      </c>
      <c r="H9" s="17"/>
      <c r="I9" s="17"/>
      <c r="J9" s="17"/>
    </row>
    <row r="10" spans="1:10" ht="15" customHeight="1">
      <c r="A10" s="23" t="s">
        <v>209</v>
      </c>
      <c r="B10" s="19" t="s">
        <v>209</v>
      </c>
      <c r="C10" s="19" t="s">
        <v>209</v>
      </c>
      <c r="D10" s="26" t="s">
        <v>210</v>
      </c>
      <c r="E10" s="25">
        <v>170.5</v>
      </c>
      <c r="F10" s="25"/>
      <c r="G10" s="25">
        <v>170.5</v>
      </c>
      <c r="H10" s="25"/>
      <c r="I10" s="25"/>
      <c r="J10" s="25"/>
    </row>
    <row r="11" spans="1:10" ht="15" customHeight="1">
      <c r="A11" s="23" t="s">
        <v>211</v>
      </c>
      <c r="B11" s="19" t="s">
        <v>211</v>
      </c>
      <c r="C11" s="19" t="s">
        <v>211</v>
      </c>
      <c r="D11" s="26" t="s">
        <v>212</v>
      </c>
      <c r="E11" s="25">
        <v>170.5</v>
      </c>
      <c r="F11" s="25"/>
      <c r="G11" s="25">
        <v>170.5</v>
      </c>
      <c r="H11" s="25"/>
      <c r="I11" s="25"/>
      <c r="J11" s="25"/>
    </row>
    <row r="12" spans="1:10" ht="15" customHeight="1">
      <c r="A12" s="18" t="s">
        <v>213</v>
      </c>
      <c r="B12" s="19" t="s">
        <v>213</v>
      </c>
      <c r="C12" s="19" t="s">
        <v>213</v>
      </c>
      <c r="D12" s="19" t="s">
        <v>214</v>
      </c>
      <c r="E12" s="17">
        <v>170.5</v>
      </c>
      <c r="F12" s="17"/>
      <c r="G12" s="17">
        <v>170.5</v>
      </c>
      <c r="H12" s="17"/>
      <c r="I12" s="17"/>
      <c r="J12" s="17"/>
    </row>
    <row r="13" spans="1:10" ht="15" customHeight="1">
      <c r="A13" s="23" t="s">
        <v>215</v>
      </c>
      <c r="B13" s="19" t="s">
        <v>215</v>
      </c>
      <c r="C13" s="19" t="s">
        <v>215</v>
      </c>
      <c r="D13" s="26" t="s">
        <v>216</v>
      </c>
      <c r="E13" s="25">
        <v>3291.47</v>
      </c>
      <c r="F13" s="25">
        <v>3282.83</v>
      </c>
      <c r="G13" s="25">
        <v>8.63</v>
      </c>
      <c r="H13" s="25"/>
      <c r="I13" s="25"/>
      <c r="J13" s="25"/>
    </row>
    <row r="14" spans="1:10" ht="15" customHeight="1">
      <c r="A14" s="23" t="s">
        <v>217</v>
      </c>
      <c r="B14" s="19" t="s">
        <v>217</v>
      </c>
      <c r="C14" s="19" t="s">
        <v>217</v>
      </c>
      <c r="D14" s="26" t="s">
        <v>218</v>
      </c>
      <c r="E14" s="25">
        <v>8.63</v>
      </c>
      <c r="F14" s="25"/>
      <c r="G14" s="25">
        <v>8.63</v>
      </c>
      <c r="H14" s="25"/>
      <c r="I14" s="25"/>
      <c r="J14" s="25"/>
    </row>
    <row r="15" spans="1:10" ht="15" customHeight="1">
      <c r="A15" s="18" t="s">
        <v>219</v>
      </c>
      <c r="B15" s="19" t="s">
        <v>219</v>
      </c>
      <c r="C15" s="19" t="s">
        <v>219</v>
      </c>
      <c r="D15" s="19" t="s">
        <v>220</v>
      </c>
      <c r="E15" s="17">
        <v>8.63</v>
      </c>
      <c r="F15" s="17"/>
      <c r="G15" s="17">
        <v>8.63</v>
      </c>
      <c r="H15" s="17"/>
      <c r="I15" s="17"/>
      <c r="J15" s="17"/>
    </row>
    <row r="16" spans="1:10" ht="15" customHeight="1">
      <c r="A16" s="23" t="s">
        <v>221</v>
      </c>
      <c r="B16" s="19" t="s">
        <v>221</v>
      </c>
      <c r="C16" s="19" t="s">
        <v>221</v>
      </c>
      <c r="D16" s="26" t="s">
        <v>222</v>
      </c>
      <c r="E16" s="25">
        <v>3120.14</v>
      </c>
      <c r="F16" s="25">
        <v>3120.14</v>
      </c>
      <c r="G16" s="25"/>
      <c r="H16" s="25"/>
      <c r="I16" s="25"/>
      <c r="J16" s="25"/>
    </row>
    <row r="17" spans="1:10" ht="15" customHeight="1">
      <c r="A17" s="18" t="s">
        <v>223</v>
      </c>
      <c r="B17" s="19" t="s">
        <v>223</v>
      </c>
      <c r="C17" s="19" t="s">
        <v>223</v>
      </c>
      <c r="D17" s="19" t="s">
        <v>224</v>
      </c>
      <c r="E17" s="17">
        <v>2079.1</v>
      </c>
      <c r="F17" s="17">
        <v>2079.1</v>
      </c>
      <c r="G17" s="17"/>
      <c r="H17" s="17"/>
      <c r="I17" s="17"/>
      <c r="J17" s="17"/>
    </row>
    <row r="18" spans="1:10" ht="15" customHeight="1">
      <c r="A18" s="18" t="s">
        <v>225</v>
      </c>
      <c r="B18" s="19" t="s">
        <v>225</v>
      </c>
      <c r="C18" s="19" t="s">
        <v>225</v>
      </c>
      <c r="D18" s="19" t="s">
        <v>226</v>
      </c>
      <c r="E18" s="17">
        <v>1041.05</v>
      </c>
      <c r="F18" s="17">
        <v>1041.05</v>
      </c>
      <c r="G18" s="17"/>
      <c r="H18" s="17"/>
      <c r="I18" s="17"/>
      <c r="J18" s="17"/>
    </row>
    <row r="19" spans="1:10" ht="15" customHeight="1">
      <c r="A19" s="23" t="s">
        <v>227</v>
      </c>
      <c r="B19" s="19" t="s">
        <v>227</v>
      </c>
      <c r="C19" s="19" t="s">
        <v>227</v>
      </c>
      <c r="D19" s="26" t="s">
        <v>228</v>
      </c>
      <c r="E19" s="25">
        <v>162.69</v>
      </c>
      <c r="F19" s="25">
        <v>162.69</v>
      </c>
      <c r="G19" s="25"/>
      <c r="H19" s="25"/>
      <c r="I19" s="25"/>
      <c r="J19" s="25"/>
    </row>
    <row r="20" spans="1:10" ht="15" customHeight="1">
      <c r="A20" s="18" t="s">
        <v>229</v>
      </c>
      <c r="B20" s="19" t="s">
        <v>229</v>
      </c>
      <c r="C20" s="19" t="s">
        <v>229</v>
      </c>
      <c r="D20" s="19" t="s">
        <v>230</v>
      </c>
      <c r="E20" s="17">
        <v>162.69</v>
      </c>
      <c r="F20" s="17">
        <v>162.69</v>
      </c>
      <c r="G20" s="17"/>
      <c r="H20" s="17"/>
      <c r="I20" s="17"/>
      <c r="J20" s="17"/>
    </row>
    <row r="21" spans="1:10" ht="15" customHeight="1">
      <c r="A21" s="23" t="s">
        <v>231</v>
      </c>
      <c r="B21" s="19" t="s">
        <v>231</v>
      </c>
      <c r="C21" s="19" t="s">
        <v>231</v>
      </c>
      <c r="D21" s="26" t="s">
        <v>232</v>
      </c>
      <c r="E21" s="25">
        <v>148114.67</v>
      </c>
      <c r="F21" s="25">
        <v>117731.61</v>
      </c>
      <c r="G21" s="25">
        <v>30383.06</v>
      </c>
      <c r="H21" s="25"/>
      <c r="I21" s="25"/>
      <c r="J21" s="25"/>
    </row>
    <row r="22" spans="1:10" ht="15" customHeight="1">
      <c r="A22" s="23" t="s">
        <v>233</v>
      </c>
      <c r="B22" s="19" t="s">
        <v>233</v>
      </c>
      <c r="C22" s="19" t="s">
        <v>233</v>
      </c>
      <c r="D22" s="26" t="s">
        <v>234</v>
      </c>
      <c r="E22" s="25">
        <v>1723.96</v>
      </c>
      <c r="F22" s="25">
        <v>1536.24</v>
      </c>
      <c r="G22" s="25">
        <v>187.72</v>
      </c>
      <c r="H22" s="25"/>
      <c r="I22" s="25"/>
      <c r="J22" s="25"/>
    </row>
    <row r="23" spans="1:10" ht="15" customHeight="1">
      <c r="A23" s="18" t="s">
        <v>235</v>
      </c>
      <c r="B23" s="19" t="s">
        <v>235</v>
      </c>
      <c r="C23" s="19" t="s">
        <v>235</v>
      </c>
      <c r="D23" s="19" t="s">
        <v>236</v>
      </c>
      <c r="E23" s="17">
        <v>1536.24</v>
      </c>
      <c r="F23" s="17">
        <v>1536.24</v>
      </c>
      <c r="G23" s="17"/>
      <c r="H23" s="17"/>
      <c r="I23" s="17"/>
      <c r="J23" s="17"/>
    </row>
    <row r="24" spans="1:10" ht="15" customHeight="1">
      <c r="A24" s="18" t="s">
        <v>237</v>
      </c>
      <c r="B24" s="19" t="s">
        <v>237</v>
      </c>
      <c r="C24" s="19" t="s">
        <v>237</v>
      </c>
      <c r="D24" s="19" t="s">
        <v>238</v>
      </c>
      <c r="E24" s="17">
        <v>187.72</v>
      </c>
      <c r="F24" s="17"/>
      <c r="G24" s="17">
        <v>187.72</v>
      </c>
      <c r="H24" s="17"/>
      <c r="I24" s="17"/>
      <c r="J24" s="17"/>
    </row>
    <row r="25" spans="1:10" ht="15" customHeight="1">
      <c r="A25" s="23" t="s">
        <v>239</v>
      </c>
      <c r="B25" s="19" t="s">
        <v>239</v>
      </c>
      <c r="C25" s="19" t="s">
        <v>239</v>
      </c>
      <c r="D25" s="26" t="s">
        <v>240</v>
      </c>
      <c r="E25" s="25">
        <v>63547.59</v>
      </c>
      <c r="F25" s="25">
        <v>52301.33</v>
      </c>
      <c r="G25" s="25">
        <v>11246.26</v>
      </c>
      <c r="H25" s="25"/>
      <c r="I25" s="25"/>
      <c r="J25" s="25"/>
    </row>
    <row r="26" spans="1:10" ht="15" customHeight="1">
      <c r="A26" s="18" t="s">
        <v>241</v>
      </c>
      <c r="B26" s="19" t="s">
        <v>241</v>
      </c>
      <c r="C26" s="19" t="s">
        <v>241</v>
      </c>
      <c r="D26" s="19" t="s">
        <v>242</v>
      </c>
      <c r="E26" s="17">
        <v>32852.02</v>
      </c>
      <c r="F26" s="17">
        <v>32852.02</v>
      </c>
      <c r="G26" s="17"/>
      <c r="H26" s="17"/>
      <c r="I26" s="17"/>
      <c r="J26" s="17"/>
    </row>
    <row r="27" spans="1:10" ht="15" customHeight="1">
      <c r="A27" s="18" t="s">
        <v>243</v>
      </c>
      <c r="B27" s="19" t="s">
        <v>243</v>
      </c>
      <c r="C27" s="19" t="s">
        <v>243</v>
      </c>
      <c r="D27" s="19" t="s">
        <v>244</v>
      </c>
      <c r="E27" s="17">
        <v>30683.27</v>
      </c>
      <c r="F27" s="17">
        <v>19449.31</v>
      </c>
      <c r="G27" s="17">
        <v>11233.96</v>
      </c>
      <c r="H27" s="17"/>
      <c r="I27" s="17"/>
      <c r="J27" s="17"/>
    </row>
    <row r="28" spans="1:10" ht="15" customHeight="1">
      <c r="A28" s="18" t="s">
        <v>245</v>
      </c>
      <c r="B28" s="19" t="s">
        <v>245</v>
      </c>
      <c r="C28" s="19" t="s">
        <v>245</v>
      </c>
      <c r="D28" s="19" t="s">
        <v>246</v>
      </c>
      <c r="E28" s="17">
        <v>12.3</v>
      </c>
      <c r="F28" s="17"/>
      <c r="G28" s="17">
        <v>12.3</v>
      </c>
      <c r="H28" s="17"/>
      <c r="I28" s="17"/>
      <c r="J28" s="17"/>
    </row>
    <row r="29" spans="1:10" ht="15" customHeight="1">
      <c r="A29" s="23" t="s">
        <v>247</v>
      </c>
      <c r="B29" s="19" t="s">
        <v>247</v>
      </c>
      <c r="C29" s="19" t="s">
        <v>247</v>
      </c>
      <c r="D29" s="26" t="s">
        <v>248</v>
      </c>
      <c r="E29" s="25">
        <v>61813.41</v>
      </c>
      <c r="F29" s="25">
        <v>58835.37</v>
      </c>
      <c r="G29" s="25">
        <v>2978.03</v>
      </c>
      <c r="H29" s="25"/>
      <c r="I29" s="25"/>
      <c r="J29" s="25"/>
    </row>
    <row r="30" spans="1:10" ht="15" customHeight="1">
      <c r="A30" s="18" t="s">
        <v>249</v>
      </c>
      <c r="B30" s="19" t="s">
        <v>249</v>
      </c>
      <c r="C30" s="19" t="s">
        <v>249</v>
      </c>
      <c r="D30" s="19" t="s">
        <v>250</v>
      </c>
      <c r="E30" s="17">
        <v>61620.59</v>
      </c>
      <c r="F30" s="17">
        <v>58835.37</v>
      </c>
      <c r="G30" s="17">
        <v>2785.22</v>
      </c>
      <c r="H30" s="17"/>
      <c r="I30" s="17"/>
      <c r="J30" s="17"/>
    </row>
    <row r="31" spans="1:10" ht="15" customHeight="1">
      <c r="A31" s="18" t="s">
        <v>251</v>
      </c>
      <c r="B31" s="19" t="s">
        <v>251</v>
      </c>
      <c r="C31" s="19" t="s">
        <v>251</v>
      </c>
      <c r="D31" s="19" t="s">
        <v>252</v>
      </c>
      <c r="E31" s="17">
        <v>192.82</v>
      </c>
      <c r="F31" s="17"/>
      <c r="G31" s="17">
        <v>192.82</v>
      </c>
      <c r="H31" s="17"/>
      <c r="I31" s="17"/>
      <c r="J31" s="17"/>
    </row>
    <row r="32" spans="1:10" ht="15" customHeight="1">
      <c r="A32" s="23" t="s">
        <v>253</v>
      </c>
      <c r="B32" s="19" t="s">
        <v>253</v>
      </c>
      <c r="C32" s="19" t="s">
        <v>253</v>
      </c>
      <c r="D32" s="26" t="s">
        <v>254</v>
      </c>
      <c r="E32" s="25">
        <v>17513.03</v>
      </c>
      <c r="F32" s="25">
        <v>4019.35</v>
      </c>
      <c r="G32" s="25">
        <v>13493.68</v>
      </c>
      <c r="H32" s="25"/>
      <c r="I32" s="25"/>
      <c r="J32" s="25"/>
    </row>
    <row r="33" spans="1:10" ht="15" customHeight="1">
      <c r="A33" s="18" t="s">
        <v>255</v>
      </c>
      <c r="B33" s="19" t="s">
        <v>255</v>
      </c>
      <c r="C33" s="19" t="s">
        <v>255</v>
      </c>
      <c r="D33" s="19" t="s">
        <v>256</v>
      </c>
      <c r="E33" s="17">
        <v>1299.49</v>
      </c>
      <c r="F33" s="17">
        <v>1290.78</v>
      </c>
      <c r="G33" s="17">
        <v>8.71</v>
      </c>
      <c r="H33" s="17"/>
      <c r="I33" s="17"/>
      <c r="J33" s="17"/>
    </row>
    <row r="34" spans="1:10" ht="15" customHeight="1">
      <c r="A34" s="18" t="s">
        <v>257</v>
      </c>
      <c r="B34" s="19" t="s">
        <v>257</v>
      </c>
      <c r="C34" s="19" t="s">
        <v>257</v>
      </c>
      <c r="D34" s="19" t="s">
        <v>258</v>
      </c>
      <c r="E34" s="17">
        <v>755.11</v>
      </c>
      <c r="F34" s="17">
        <v>740.66</v>
      </c>
      <c r="G34" s="17">
        <v>14.46</v>
      </c>
      <c r="H34" s="17"/>
      <c r="I34" s="17"/>
      <c r="J34" s="17"/>
    </row>
    <row r="35" spans="1:10" ht="15" customHeight="1">
      <c r="A35" s="18" t="s">
        <v>259</v>
      </c>
      <c r="B35" s="19" t="s">
        <v>259</v>
      </c>
      <c r="C35" s="19" t="s">
        <v>259</v>
      </c>
      <c r="D35" s="19" t="s">
        <v>260</v>
      </c>
      <c r="E35" s="17">
        <v>1810.8</v>
      </c>
      <c r="F35" s="17">
        <v>1374.39</v>
      </c>
      <c r="G35" s="17">
        <v>436.41</v>
      </c>
      <c r="H35" s="17"/>
      <c r="I35" s="17"/>
      <c r="J35" s="17"/>
    </row>
    <row r="36" spans="1:10" ht="15" customHeight="1">
      <c r="A36" s="18" t="s">
        <v>261</v>
      </c>
      <c r="B36" s="19" t="s">
        <v>261</v>
      </c>
      <c r="C36" s="19" t="s">
        <v>261</v>
      </c>
      <c r="D36" s="19" t="s">
        <v>262</v>
      </c>
      <c r="E36" s="17">
        <v>505.04</v>
      </c>
      <c r="F36" s="17">
        <v>160.58</v>
      </c>
      <c r="G36" s="17">
        <v>344.46</v>
      </c>
      <c r="H36" s="17"/>
      <c r="I36" s="17"/>
      <c r="J36" s="17"/>
    </row>
    <row r="37" spans="1:10" ht="15" customHeight="1">
      <c r="A37" s="18" t="s">
        <v>263</v>
      </c>
      <c r="B37" s="19" t="s">
        <v>263</v>
      </c>
      <c r="C37" s="19" t="s">
        <v>263</v>
      </c>
      <c r="D37" s="19" t="s">
        <v>264</v>
      </c>
      <c r="E37" s="17">
        <v>673.06</v>
      </c>
      <c r="F37" s="17">
        <v>347.58</v>
      </c>
      <c r="G37" s="17">
        <v>325.48</v>
      </c>
      <c r="H37" s="17"/>
      <c r="I37" s="17"/>
      <c r="J37" s="17"/>
    </row>
    <row r="38" spans="1:10" ht="15" customHeight="1">
      <c r="A38" s="18" t="s">
        <v>265</v>
      </c>
      <c r="B38" s="19" t="s">
        <v>265</v>
      </c>
      <c r="C38" s="19" t="s">
        <v>265</v>
      </c>
      <c r="D38" s="19" t="s">
        <v>266</v>
      </c>
      <c r="E38" s="17">
        <v>7920.08</v>
      </c>
      <c r="F38" s="17">
        <v>1.36</v>
      </c>
      <c r="G38" s="17">
        <v>7918.73</v>
      </c>
      <c r="H38" s="17"/>
      <c r="I38" s="17"/>
      <c r="J38" s="17"/>
    </row>
    <row r="39" spans="1:10" ht="15" customHeight="1">
      <c r="A39" s="18" t="s">
        <v>267</v>
      </c>
      <c r="B39" s="19" t="s">
        <v>267</v>
      </c>
      <c r="C39" s="19" t="s">
        <v>267</v>
      </c>
      <c r="D39" s="19" t="s">
        <v>268</v>
      </c>
      <c r="E39" s="17">
        <v>274.23</v>
      </c>
      <c r="F39" s="17">
        <v>48</v>
      </c>
      <c r="G39" s="17">
        <v>226.23</v>
      </c>
      <c r="H39" s="17"/>
      <c r="I39" s="17"/>
      <c r="J39" s="17"/>
    </row>
    <row r="40" spans="1:10" ht="15" customHeight="1">
      <c r="A40" s="18" t="s">
        <v>269</v>
      </c>
      <c r="B40" s="19" t="s">
        <v>269</v>
      </c>
      <c r="C40" s="19" t="s">
        <v>269</v>
      </c>
      <c r="D40" s="19" t="s">
        <v>270</v>
      </c>
      <c r="E40" s="17">
        <v>2914.05</v>
      </c>
      <c r="F40" s="17"/>
      <c r="G40" s="17">
        <v>2914.05</v>
      </c>
      <c r="H40" s="17"/>
      <c r="I40" s="17"/>
      <c r="J40" s="17"/>
    </row>
    <row r="41" spans="1:10" ht="15" customHeight="1">
      <c r="A41" s="18" t="s">
        <v>271</v>
      </c>
      <c r="B41" s="19" t="s">
        <v>271</v>
      </c>
      <c r="C41" s="19" t="s">
        <v>271</v>
      </c>
      <c r="D41" s="19" t="s">
        <v>272</v>
      </c>
      <c r="E41" s="17">
        <v>1361.16</v>
      </c>
      <c r="F41" s="17">
        <v>56</v>
      </c>
      <c r="G41" s="17">
        <v>1305.16</v>
      </c>
      <c r="H41" s="17"/>
      <c r="I41" s="17"/>
      <c r="J41" s="17"/>
    </row>
    <row r="42" spans="1:10" ht="15" customHeight="1">
      <c r="A42" s="23" t="s">
        <v>323</v>
      </c>
      <c r="B42" s="19" t="s">
        <v>323</v>
      </c>
      <c r="C42" s="19" t="s">
        <v>323</v>
      </c>
      <c r="D42" s="26" t="s">
        <v>324</v>
      </c>
      <c r="E42" s="25">
        <v>9.09</v>
      </c>
      <c r="F42" s="25"/>
      <c r="G42" s="25">
        <v>9.09</v>
      </c>
      <c r="H42" s="25"/>
      <c r="I42" s="25"/>
      <c r="J42" s="25"/>
    </row>
    <row r="43" spans="1:10" ht="15" customHeight="1">
      <c r="A43" s="18" t="s">
        <v>325</v>
      </c>
      <c r="B43" s="19" t="s">
        <v>325</v>
      </c>
      <c r="C43" s="19" t="s">
        <v>325</v>
      </c>
      <c r="D43" s="19" t="s">
        <v>326</v>
      </c>
      <c r="E43" s="17">
        <v>9.09</v>
      </c>
      <c r="F43" s="17"/>
      <c r="G43" s="17">
        <v>9.09</v>
      </c>
      <c r="H43" s="17"/>
      <c r="I43" s="17"/>
      <c r="J43" s="17"/>
    </row>
    <row r="44" spans="1:10" ht="15" customHeight="1">
      <c r="A44" s="23" t="s">
        <v>273</v>
      </c>
      <c r="B44" s="19" t="s">
        <v>273</v>
      </c>
      <c r="C44" s="19" t="s">
        <v>273</v>
      </c>
      <c r="D44" s="26" t="s">
        <v>274</v>
      </c>
      <c r="E44" s="25">
        <v>560.43</v>
      </c>
      <c r="F44" s="25"/>
      <c r="G44" s="25">
        <v>560.43</v>
      </c>
      <c r="H44" s="25"/>
      <c r="I44" s="25"/>
      <c r="J44" s="25"/>
    </row>
    <row r="45" spans="1:10" ht="15" customHeight="1">
      <c r="A45" s="18" t="s">
        <v>275</v>
      </c>
      <c r="B45" s="19" t="s">
        <v>275</v>
      </c>
      <c r="C45" s="19" t="s">
        <v>275</v>
      </c>
      <c r="D45" s="19" t="s">
        <v>276</v>
      </c>
      <c r="E45" s="17">
        <v>560.43</v>
      </c>
      <c r="F45" s="17"/>
      <c r="G45" s="17">
        <v>560.43</v>
      </c>
      <c r="H45" s="17"/>
      <c r="I45" s="17"/>
      <c r="J45" s="17"/>
    </row>
    <row r="46" spans="1:10" ht="15" customHeight="1">
      <c r="A46" s="23" t="s">
        <v>277</v>
      </c>
      <c r="B46" s="19" t="s">
        <v>277</v>
      </c>
      <c r="C46" s="19" t="s">
        <v>277</v>
      </c>
      <c r="D46" s="26" t="s">
        <v>278</v>
      </c>
      <c r="E46" s="25">
        <v>612.17</v>
      </c>
      <c r="F46" s="25">
        <v>612.17</v>
      </c>
      <c r="G46" s="25"/>
      <c r="H46" s="25"/>
      <c r="I46" s="25"/>
      <c r="J46" s="25"/>
    </row>
    <row r="47" spans="1:10" ht="15" customHeight="1">
      <c r="A47" s="18" t="s">
        <v>279</v>
      </c>
      <c r="B47" s="19" t="s">
        <v>279</v>
      </c>
      <c r="C47" s="19" t="s">
        <v>279</v>
      </c>
      <c r="D47" s="19" t="s">
        <v>280</v>
      </c>
      <c r="E47" s="17">
        <v>12.09</v>
      </c>
      <c r="F47" s="17">
        <v>12.09</v>
      </c>
      <c r="G47" s="17"/>
      <c r="H47" s="17"/>
      <c r="I47" s="17"/>
      <c r="J47" s="17"/>
    </row>
    <row r="48" spans="1:10" ht="15" customHeight="1">
      <c r="A48" s="18" t="s">
        <v>281</v>
      </c>
      <c r="B48" s="19" t="s">
        <v>281</v>
      </c>
      <c r="C48" s="19" t="s">
        <v>281</v>
      </c>
      <c r="D48" s="19" t="s">
        <v>282</v>
      </c>
      <c r="E48" s="17">
        <v>435.31</v>
      </c>
      <c r="F48" s="17">
        <v>435.31</v>
      </c>
      <c r="G48" s="17"/>
      <c r="H48" s="17"/>
      <c r="I48" s="17"/>
      <c r="J48" s="17"/>
    </row>
    <row r="49" spans="1:10" ht="15" customHeight="1">
      <c r="A49" s="18" t="s">
        <v>283</v>
      </c>
      <c r="B49" s="19" t="s">
        <v>283</v>
      </c>
      <c r="C49" s="19" t="s">
        <v>283</v>
      </c>
      <c r="D49" s="19" t="s">
        <v>284</v>
      </c>
      <c r="E49" s="17">
        <v>164.77</v>
      </c>
      <c r="F49" s="17">
        <v>164.77</v>
      </c>
      <c r="G49" s="17"/>
      <c r="H49" s="17"/>
      <c r="I49" s="17"/>
      <c r="J49" s="17"/>
    </row>
    <row r="50" spans="1:10" ht="15" customHeight="1">
      <c r="A50" s="23" t="s">
        <v>285</v>
      </c>
      <c r="B50" s="19" t="s">
        <v>285</v>
      </c>
      <c r="C50" s="19" t="s">
        <v>285</v>
      </c>
      <c r="D50" s="26" t="s">
        <v>286</v>
      </c>
      <c r="E50" s="25">
        <v>10</v>
      </c>
      <c r="F50" s="25"/>
      <c r="G50" s="25">
        <v>10</v>
      </c>
      <c r="H50" s="25"/>
      <c r="I50" s="25"/>
      <c r="J50" s="25"/>
    </row>
    <row r="51" spans="1:10" ht="15" customHeight="1">
      <c r="A51" s="18" t="s">
        <v>287</v>
      </c>
      <c r="B51" s="19" t="s">
        <v>287</v>
      </c>
      <c r="C51" s="19" t="s">
        <v>287</v>
      </c>
      <c r="D51" s="19" t="s">
        <v>288</v>
      </c>
      <c r="E51" s="17">
        <v>10</v>
      </c>
      <c r="F51" s="17"/>
      <c r="G51" s="17">
        <v>10</v>
      </c>
      <c r="H51" s="17"/>
      <c r="I51" s="17"/>
      <c r="J51" s="17"/>
    </row>
    <row r="52" spans="1:10" ht="15" customHeight="1">
      <c r="A52" s="23" t="s">
        <v>289</v>
      </c>
      <c r="B52" s="19" t="s">
        <v>289</v>
      </c>
      <c r="C52" s="19" t="s">
        <v>289</v>
      </c>
      <c r="D52" s="26" t="s">
        <v>290</v>
      </c>
      <c r="E52" s="25">
        <v>38.82</v>
      </c>
      <c r="F52" s="25"/>
      <c r="G52" s="25">
        <v>38.82</v>
      </c>
      <c r="H52" s="25"/>
      <c r="I52" s="25"/>
      <c r="J52" s="25"/>
    </row>
    <row r="53" spans="1:10" ht="15" customHeight="1">
      <c r="A53" s="18" t="s">
        <v>291</v>
      </c>
      <c r="B53" s="19" t="s">
        <v>291</v>
      </c>
      <c r="C53" s="19" t="s">
        <v>291</v>
      </c>
      <c r="D53" s="19" t="s">
        <v>292</v>
      </c>
      <c r="E53" s="17">
        <v>38.82</v>
      </c>
      <c r="F53" s="17"/>
      <c r="G53" s="17">
        <v>38.82</v>
      </c>
      <c r="H53" s="17"/>
      <c r="I53" s="17"/>
      <c r="J53" s="17"/>
    </row>
    <row r="54" spans="1:10" ht="15" customHeight="1">
      <c r="A54" s="23" t="s">
        <v>293</v>
      </c>
      <c r="B54" s="19" t="s">
        <v>293</v>
      </c>
      <c r="C54" s="19" t="s">
        <v>293</v>
      </c>
      <c r="D54" s="26" t="s">
        <v>294</v>
      </c>
      <c r="E54" s="25">
        <v>2286.18</v>
      </c>
      <c r="F54" s="25">
        <v>427.15</v>
      </c>
      <c r="G54" s="25">
        <v>1859.03</v>
      </c>
      <c r="H54" s="25"/>
      <c r="I54" s="25"/>
      <c r="J54" s="25"/>
    </row>
    <row r="55" spans="1:10" ht="15" customHeight="1">
      <c r="A55" s="18" t="s">
        <v>295</v>
      </c>
      <c r="B55" s="19" t="s">
        <v>295</v>
      </c>
      <c r="C55" s="19" t="s">
        <v>295</v>
      </c>
      <c r="D55" s="19" t="s">
        <v>296</v>
      </c>
      <c r="E55" s="17">
        <v>2286.18</v>
      </c>
      <c r="F55" s="17">
        <v>427.15</v>
      </c>
      <c r="G55" s="17">
        <v>1859.03</v>
      </c>
      <c r="H55" s="17"/>
      <c r="I55" s="17"/>
      <c r="J55" s="17"/>
    </row>
    <row r="56" spans="1:10" ht="15" customHeight="1">
      <c r="A56" s="23" t="s">
        <v>297</v>
      </c>
      <c r="B56" s="19" t="s">
        <v>297</v>
      </c>
      <c r="C56" s="19" t="s">
        <v>297</v>
      </c>
      <c r="D56" s="26" t="s">
        <v>298</v>
      </c>
      <c r="E56" s="25">
        <v>1816.34</v>
      </c>
      <c r="F56" s="25"/>
      <c r="G56" s="25">
        <v>1816.34</v>
      </c>
      <c r="H56" s="25"/>
      <c r="I56" s="25"/>
      <c r="J56" s="25"/>
    </row>
    <row r="57" spans="1:10" ht="15" customHeight="1">
      <c r="A57" s="23" t="s">
        <v>299</v>
      </c>
      <c r="B57" s="19" t="s">
        <v>299</v>
      </c>
      <c r="C57" s="19" t="s">
        <v>299</v>
      </c>
      <c r="D57" s="26" t="s">
        <v>300</v>
      </c>
      <c r="E57" s="25">
        <v>1014.12</v>
      </c>
      <c r="F57" s="25"/>
      <c r="G57" s="25">
        <v>1014.12</v>
      </c>
      <c r="H57" s="25"/>
      <c r="I57" s="25"/>
      <c r="J57" s="25"/>
    </row>
    <row r="58" spans="1:10" ht="15" customHeight="1">
      <c r="A58" s="18" t="s">
        <v>301</v>
      </c>
      <c r="B58" s="19" t="s">
        <v>301</v>
      </c>
      <c r="C58" s="19" t="s">
        <v>301</v>
      </c>
      <c r="D58" s="19" t="s">
        <v>302</v>
      </c>
      <c r="E58" s="17">
        <v>1014.12</v>
      </c>
      <c r="F58" s="17"/>
      <c r="G58" s="17">
        <v>1014.12</v>
      </c>
      <c r="H58" s="17"/>
      <c r="I58" s="17"/>
      <c r="J58" s="17"/>
    </row>
    <row r="59" spans="1:10" ht="15" customHeight="1">
      <c r="A59" s="23" t="s">
        <v>303</v>
      </c>
      <c r="B59" s="19" t="s">
        <v>303</v>
      </c>
      <c r="C59" s="19" t="s">
        <v>303</v>
      </c>
      <c r="D59" s="24" t="s">
        <v>304</v>
      </c>
      <c r="E59" s="25">
        <v>802.22</v>
      </c>
      <c r="F59" s="25"/>
      <c r="G59" s="25">
        <v>802.22</v>
      </c>
      <c r="H59" s="25"/>
      <c r="I59" s="25"/>
      <c r="J59" s="25"/>
    </row>
    <row r="60" spans="1:10" ht="15" customHeight="1">
      <c r="A60" s="18" t="s">
        <v>327</v>
      </c>
      <c r="B60" s="19" t="s">
        <v>327</v>
      </c>
      <c r="C60" s="19" t="s">
        <v>327</v>
      </c>
      <c r="D60" s="19" t="s">
        <v>328</v>
      </c>
      <c r="E60" s="17">
        <v>4.5</v>
      </c>
      <c r="F60" s="17"/>
      <c r="G60" s="17">
        <v>4.5</v>
      </c>
      <c r="H60" s="17"/>
      <c r="I60" s="17"/>
      <c r="J60" s="17"/>
    </row>
    <row r="61" spans="1:10" ht="15" customHeight="1">
      <c r="A61" s="18" t="s">
        <v>305</v>
      </c>
      <c r="B61" s="19" t="s">
        <v>305</v>
      </c>
      <c r="C61" s="19" t="s">
        <v>305</v>
      </c>
      <c r="D61" s="19" t="s">
        <v>306</v>
      </c>
      <c r="E61" s="17">
        <v>797.72</v>
      </c>
      <c r="F61" s="17"/>
      <c r="G61" s="17">
        <v>797.72</v>
      </c>
      <c r="H61" s="17"/>
      <c r="I61" s="17"/>
      <c r="J61" s="17"/>
    </row>
    <row r="62" spans="1:10" ht="15" customHeight="1">
      <c r="A62" s="23" t="s">
        <v>307</v>
      </c>
      <c r="B62" s="19" t="s">
        <v>307</v>
      </c>
      <c r="C62" s="19" t="s">
        <v>307</v>
      </c>
      <c r="D62" s="26" t="s">
        <v>308</v>
      </c>
      <c r="E62" s="25">
        <v>4266.87</v>
      </c>
      <c r="F62" s="25"/>
      <c r="G62" s="25">
        <v>4266.87</v>
      </c>
      <c r="H62" s="25"/>
      <c r="I62" s="25"/>
      <c r="J62" s="25"/>
    </row>
    <row r="63" spans="1:10" ht="15" customHeight="1">
      <c r="A63" s="23" t="s">
        <v>309</v>
      </c>
      <c r="B63" s="19" t="s">
        <v>309</v>
      </c>
      <c r="C63" s="19" t="s">
        <v>309</v>
      </c>
      <c r="D63" s="26" t="s">
        <v>310</v>
      </c>
      <c r="E63" s="25">
        <v>4266.87</v>
      </c>
      <c r="F63" s="25"/>
      <c r="G63" s="25">
        <v>4266.87</v>
      </c>
      <c r="H63" s="25"/>
      <c r="I63" s="25"/>
      <c r="J63" s="25"/>
    </row>
    <row r="64" spans="1:10" ht="15" customHeight="1">
      <c r="A64" s="18" t="s">
        <v>311</v>
      </c>
      <c r="B64" s="19" t="s">
        <v>311</v>
      </c>
      <c r="C64" s="19" t="s">
        <v>311</v>
      </c>
      <c r="D64" s="19" t="s">
        <v>312</v>
      </c>
      <c r="E64" s="17">
        <v>4266.87</v>
      </c>
      <c r="F64" s="17"/>
      <c r="G64" s="17">
        <v>4266.87</v>
      </c>
      <c r="H64" s="17"/>
      <c r="I64" s="17"/>
      <c r="J64" s="17"/>
    </row>
    <row r="65" spans="1:10" ht="15" customHeight="1">
      <c r="A65" s="20" t="s">
        <v>320</v>
      </c>
      <c r="B65" s="21" t="s">
        <v>320</v>
      </c>
      <c r="C65" s="21" t="s">
        <v>320</v>
      </c>
      <c r="D65" s="21" t="s">
        <v>320</v>
      </c>
      <c r="E65" s="21" t="s">
        <v>320</v>
      </c>
      <c r="F65" s="21" t="s">
        <v>320</v>
      </c>
      <c r="G65" s="21" t="s">
        <v>320</v>
      </c>
      <c r="H65" s="21" t="s">
        <v>320</v>
      </c>
      <c r="I65" s="21" t="s">
        <v>320</v>
      </c>
      <c r="J65" s="21" t="s">
        <v>320</v>
      </c>
    </row>
  </sheetData>
  <sheetProtection/>
  <mergeCells count="6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G5" sqref="G5:G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2"/>
      <c r="C1" s="2"/>
      <c r="D1" s="2"/>
      <c r="E1" s="35" t="s">
        <v>329</v>
      </c>
      <c r="F1" s="2"/>
      <c r="G1" s="2"/>
      <c r="H1" s="2"/>
      <c r="I1" s="4"/>
    </row>
    <row r="2" spans="1:9" ht="15" customHeight="1">
      <c r="A2" s="5"/>
      <c r="B2" s="6"/>
      <c r="C2" s="6"/>
      <c r="D2" s="6"/>
      <c r="E2" s="6"/>
      <c r="F2" s="6"/>
      <c r="G2" s="6"/>
      <c r="H2" s="6"/>
      <c r="I2" s="56" t="s">
        <v>330</v>
      </c>
    </row>
    <row r="3" spans="1:9" ht="15" customHeight="1">
      <c r="A3" s="42" t="s">
        <v>2</v>
      </c>
      <c r="B3" s="9"/>
      <c r="C3" s="9"/>
      <c r="D3" s="9"/>
      <c r="E3" s="9"/>
      <c r="F3" s="9"/>
      <c r="G3" s="9"/>
      <c r="H3" s="9"/>
      <c r="I3" s="57" t="s">
        <v>50</v>
      </c>
    </row>
    <row r="4" spans="1:9" ht="15" customHeight="1">
      <c r="A4" s="43" t="s">
        <v>331</v>
      </c>
      <c r="B4" s="31" t="s">
        <v>331</v>
      </c>
      <c r="C4" s="31" t="s">
        <v>331</v>
      </c>
      <c r="D4" s="31" t="s">
        <v>332</v>
      </c>
      <c r="E4" s="31" t="s">
        <v>332</v>
      </c>
      <c r="F4" s="31" t="s">
        <v>332</v>
      </c>
      <c r="G4" s="31" t="s">
        <v>332</v>
      </c>
      <c r="H4" s="31" t="s">
        <v>332</v>
      </c>
      <c r="I4" s="31" t="s">
        <v>332</v>
      </c>
    </row>
    <row r="5" spans="1:9" ht="14.25" customHeight="1">
      <c r="A5" s="44" t="s">
        <v>53</v>
      </c>
      <c r="B5" s="13" t="s">
        <v>54</v>
      </c>
      <c r="C5" s="13" t="s">
        <v>55</v>
      </c>
      <c r="D5" s="45" t="s">
        <v>53</v>
      </c>
      <c r="E5" s="13" t="s">
        <v>54</v>
      </c>
      <c r="F5" s="31" t="s">
        <v>169</v>
      </c>
      <c r="G5" s="13" t="s">
        <v>333</v>
      </c>
      <c r="H5" s="13" t="s">
        <v>334</v>
      </c>
      <c r="I5" s="13" t="s">
        <v>335</v>
      </c>
    </row>
    <row r="6" spans="1:9" ht="30" customHeight="1">
      <c r="A6" s="44" t="s">
        <v>53</v>
      </c>
      <c r="B6" s="13" t="s">
        <v>54</v>
      </c>
      <c r="C6" s="13" t="s">
        <v>55</v>
      </c>
      <c r="D6" s="45" t="s">
        <v>53</v>
      </c>
      <c r="E6" s="13" t="s">
        <v>54</v>
      </c>
      <c r="F6" s="31" t="s">
        <v>169</v>
      </c>
      <c r="G6" s="13" t="s">
        <v>333</v>
      </c>
      <c r="H6" s="13" t="s">
        <v>334</v>
      </c>
      <c r="I6" s="13" t="s">
        <v>335</v>
      </c>
    </row>
    <row r="7" spans="1:9" ht="15" customHeight="1">
      <c r="A7" s="11" t="s">
        <v>56</v>
      </c>
      <c r="B7" s="31"/>
      <c r="C7" s="31" t="s">
        <v>57</v>
      </c>
      <c r="D7" s="46" t="s">
        <v>56</v>
      </c>
      <c r="E7" s="31"/>
      <c r="F7" s="31" t="s">
        <v>58</v>
      </c>
      <c r="G7" s="31" t="s">
        <v>66</v>
      </c>
      <c r="H7" s="31" t="s">
        <v>70</v>
      </c>
      <c r="I7" s="31" t="s">
        <v>74</v>
      </c>
    </row>
    <row r="8" spans="1:9" ht="15" customHeight="1">
      <c r="A8" s="47" t="s">
        <v>336</v>
      </c>
      <c r="B8" s="31" t="s">
        <v>57</v>
      </c>
      <c r="C8" s="17">
        <v>46886.75</v>
      </c>
      <c r="D8" s="48" t="s">
        <v>60</v>
      </c>
      <c r="E8" s="31" t="s">
        <v>64</v>
      </c>
      <c r="F8" s="17"/>
      <c r="G8" s="17"/>
      <c r="H8" s="17"/>
      <c r="I8" s="17"/>
    </row>
    <row r="9" spans="1:9" ht="15" customHeight="1">
      <c r="A9" s="47" t="s">
        <v>337</v>
      </c>
      <c r="B9" s="31" t="s">
        <v>58</v>
      </c>
      <c r="C9" s="17">
        <v>5064.59</v>
      </c>
      <c r="D9" s="48" t="s">
        <v>63</v>
      </c>
      <c r="E9" s="31" t="s">
        <v>68</v>
      </c>
      <c r="F9" s="17"/>
      <c r="G9" s="17"/>
      <c r="H9" s="17"/>
      <c r="I9" s="17"/>
    </row>
    <row r="10" spans="1:9" ht="15" customHeight="1">
      <c r="A10" s="47" t="s">
        <v>338</v>
      </c>
      <c r="B10" s="31" t="s">
        <v>66</v>
      </c>
      <c r="C10" s="17"/>
      <c r="D10" s="48" t="s">
        <v>67</v>
      </c>
      <c r="E10" s="31" t="s">
        <v>72</v>
      </c>
      <c r="F10" s="17"/>
      <c r="G10" s="17"/>
      <c r="H10" s="17"/>
      <c r="I10" s="17"/>
    </row>
    <row r="11" spans="1:9" ht="15" customHeight="1">
      <c r="A11" s="47"/>
      <c r="B11" s="31" t="s">
        <v>70</v>
      </c>
      <c r="C11" s="37"/>
      <c r="D11" s="48" t="s">
        <v>71</v>
      </c>
      <c r="E11" s="31" t="s">
        <v>76</v>
      </c>
      <c r="F11" s="17"/>
      <c r="G11" s="17"/>
      <c r="H11" s="17"/>
      <c r="I11" s="17"/>
    </row>
    <row r="12" spans="1:9" ht="15" customHeight="1">
      <c r="A12" s="47"/>
      <c r="B12" s="31" t="s">
        <v>74</v>
      </c>
      <c r="C12" s="37"/>
      <c r="D12" s="48" t="s">
        <v>75</v>
      </c>
      <c r="E12" s="31" t="s">
        <v>80</v>
      </c>
      <c r="F12" s="17"/>
      <c r="G12" s="17"/>
      <c r="H12" s="17"/>
      <c r="I12" s="17"/>
    </row>
    <row r="13" spans="1:9" ht="15" customHeight="1">
      <c r="A13" s="47"/>
      <c r="B13" s="31" t="s">
        <v>78</v>
      </c>
      <c r="C13" s="37"/>
      <c r="D13" s="48" t="s">
        <v>79</v>
      </c>
      <c r="E13" s="31" t="s">
        <v>84</v>
      </c>
      <c r="F13" s="17">
        <v>170.5</v>
      </c>
      <c r="G13" s="17">
        <v>170.5</v>
      </c>
      <c r="H13" s="17"/>
      <c r="I13" s="17"/>
    </row>
    <row r="14" spans="1:9" ht="15" customHeight="1">
      <c r="A14" s="47"/>
      <c r="B14" s="31" t="s">
        <v>82</v>
      </c>
      <c r="C14" s="37"/>
      <c r="D14" s="48" t="s">
        <v>83</v>
      </c>
      <c r="E14" s="31" t="s">
        <v>88</v>
      </c>
      <c r="F14" s="17"/>
      <c r="G14" s="17"/>
      <c r="H14" s="17"/>
      <c r="I14" s="17"/>
    </row>
    <row r="15" spans="1:9" ht="15" customHeight="1">
      <c r="A15" s="47"/>
      <c r="B15" s="31" t="s">
        <v>86</v>
      </c>
      <c r="C15" s="37"/>
      <c r="D15" s="48" t="s">
        <v>87</v>
      </c>
      <c r="E15" s="31" t="s">
        <v>91</v>
      </c>
      <c r="F15" s="17">
        <v>3291.47</v>
      </c>
      <c r="G15" s="17">
        <v>3291.47</v>
      </c>
      <c r="H15" s="17"/>
      <c r="I15" s="17"/>
    </row>
    <row r="16" spans="1:9" ht="15" customHeight="1">
      <c r="A16" s="47"/>
      <c r="B16" s="31" t="s">
        <v>89</v>
      </c>
      <c r="C16" s="37"/>
      <c r="D16" s="48" t="s">
        <v>90</v>
      </c>
      <c r="E16" s="31" t="s">
        <v>94</v>
      </c>
      <c r="F16" s="17">
        <v>43159.46</v>
      </c>
      <c r="G16" s="17">
        <v>43159.46</v>
      </c>
      <c r="H16" s="17"/>
      <c r="I16" s="17"/>
    </row>
    <row r="17" spans="1:9" ht="15" customHeight="1">
      <c r="A17" s="47"/>
      <c r="B17" s="31" t="s">
        <v>92</v>
      </c>
      <c r="C17" s="37"/>
      <c r="D17" s="48" t="s">
        <v>93</v>
      </c>
      <c r="E17" s="31" t="s">
        <v>97</v>
      </c>
      <c r="F17" s="17"/>
      <c r="G17" s="17"/>
      <c r="H17" s="17"/>
      <c r="I17" s="17"/>
    </row>
    <row r="18" spans="1:9" ht="15" customHeight="1">
      <c r="A18" s="47"/>
      <c r="B18" s="31" t="s">
        <v>95</v>
      </c>
      <c r="C18" s="37"/>
      <c r="D18" s="48" t="s">
        <v>96</v>
      </c>
      <c r="E18" s="31" t="s">
        <v>100</v>
      </c>
      <c r="F18" s="17">
        <v>1802.22</v>
      </c>
      <c r="G18" s="17">
        <v>1000</v>
      </c>
      <c r="H18" s="17">
        <v>802.22</v>
      </c>
      <c r="I18" s="17"/>
    </row>
    <row r="19" spans="1:9" ht="15" customHeight="1">
      <c r="A19" s="47"/>
      <c r="B19" s="31" t="s">
        <v>98</v>
      </c>
      <c r="C19" s="37"/>
      <c r="D19" s="48" t="s">
        <v>99</v>
      </c>
      <c r="E19" s="31" t="s">
        <v>103</v>
      </c>
      <c r="F19" s="17"/>
      <c r="G19" s="17"/>
      <c r="H19" s="17"/>
      <c r="I19" s="17"/>
    </row>
    <row r="20" spans="1:9" ht="15" customHeight="1">
      <c r="A20" s="47"/>
      <c r="B20" s="31" t="s">
        <v>101</v>
      </c>
      <c r="C20" s="37"/>
      <c r="D20" s="48" t="s">
        <v>102</v>
      </c>
      <c r="E20" s="31" t="s">
        <v>106</v>
      </c>
      <c r="F20" s="17"/>
      <c r="G20" s="17"/>
      <c r="H20" s="17"/>
      <c r="I20" s="17"/>
    </row>
    <row r="21" spans="1:9" ht="15" customHeight="1">
      <c r="A21" s="47"/>
      <c r="B21" s="31" t="s">
        <v>104</v>
      </c>
      <c r="C21" s="37"/>
      <c r="D21" s="48" t="s">
        <v>105</v>
      </c>
      <c r="E21" s="31" t="s">
        <v>109</v>
      </c>
      <c r="F21" s="17"/>
      <c r="G21" s="17"/>
      <c r="H21" s="17"/>
      <c r="I21" s="17"/>
    </row>
    <row r="22" spans="1:9" ht="15" customHeight="1">
      <c r="A22" s="47"/>
      <c r="B22" s="31" t="s">
        <v>107</v>
      </c>
      <c r="C22" s="37"/>
      <c r="D22" s="48" t="s">
        <v>108</v>
      </c>
      <c r="E22" s="31" t="s">
        <v>112</v>
      </c>
      <c r="F22" s="17"/>
      <c r="G22" s="17"/>
      <c r="H22" s="17"/>
      <c r="I22" s="17"/>
    </row>
    <row r="23" spans="1:9" ht="15" customHeight="1">
      <c r="A23" s="47"/>
      <c r="B23" s="31" t="s">
        <v>110</v>
      </c>
      <c r="C23" s="37"/>
      <c r="D23" s="48" t="s">
        <v>111</v>
      </c>
      <c r="E23" s="31" t="s">
        <v>115</v>
      </c>
      <c r="F23" s="17"/>
      <c r="G23" s="17"/>
      <c r="H23" s="17"/>
      <c r="I23" s="17"/>
    </row>
    <row r="24" spans="1:9" ht="15" customHeight="1">
      <c r="A24" s="47"/>
      <c r="B24" s="31" t="s">
        <v>113</v>
      </c>
      <c r="C24" s="37"/>
      <c r="D24" s="48" t="s">
        <v>114</v>
      </c>
      <c r="E24" s="31" t="s">
        <v>118</v>
      </c>
      <c r="F24" s="17"/>
      <c r="G24" s="17"/>
      <c r="H24" s="17"/>
      <c r="I24" s="17"/>
    </row>
    <row r="25" spans="1:9" ht="15" customHeight="1">
      <c r="A25" s="47"/>
      <c r="B25" s="31" t="s">
        <v>116</v>
      </c>
      <c r="C25" s="37"/>
      <c r="D25" s="48" t="s">
        <v>117</v>
      </c>
      <c r="E25" s="31" t="s">
        <v>121</v>
      </c>
      <c r="F25" s="17"/>
      <c r="G25" s="17"/>
      <c r="H25" s="17"/>
      <c r="I25" s="17"/>
    </row>
    <row r="26" spans="1:9" ht="15" customHeight="1">
      <c r="A26" s="47"/>
      <c r="B26" s="31" t="s">
        <v>119</v>
      </c>
      <c r="C26" s="37"/>
      <c r="D26" s="48" t="s">
        <v>120</v>
      </c>
      <c r="E26" s="31" t="s">
        <v>124</v>
      </c>
      <c r="F26" s="17"/>
      <c r="G26" s="17"/>
      <c r="H26" s="17"/>
      <c r="I26" s="17"/>
    </row>
    <row r="27" spans="1:9" ht="15" customHeight="1">
      <c r="A27" s="47"/>
      <c r="B27" s="31" t="s">
        <v>122</v>
      </c>
      <c r="C27" s="37"/>
      <c r="D27" s="48" t="s">
        <v>123</v>
      </c>
      <c r="E27" s="31" t="s">
        <v>127</v>
      </c>
      <c r="F27" s="17"/>
      <c r="G27" s="17"/>
      <c r="H27" s="17"/>
      <c r="I27" s="17"/>
    </row>
    <row r="28" spans="1:9" ht="15" customHeight="1">
      <c r="A28" s="47"/>
      <c r="B28" s="31" t="s">
        <v>125</v>
      </c>
      <c r="C28" s="37"/>
      <c r="D28" s="48" t="s">
        <v>126</v>
      </c>
      <c r="E28" s="31" t="s">
        <v>130</v>
      </c>
      <c r="F28" s="17"/>
      <c r="G28" s="17"/>
      <c r="H28" s="17"/>
      <c r="I28" s="17"/>
    </row>
    <row r="29" spans="1:9" ht="15" customHeight="1">
      <c r="A29" s="47"/>
      <c r="B29" s="31" t="s">
        <v>128</v>
      </c>
      <c r="C29" s="37"/>
      <c r="D29" s="48" t="s">
        <v>129</v>
      </c>
      <c r="E29" s="31" t="s">
        <v>133</v>
      </c>
      <c r="F29" s="17"/>
      <c r="G29" s="17"/>
      <c r="H29" s="17"/>
      <c r="I29" s="17"/>
    </row>
    <row r="30" spans="1:9" ht="15" customHeight="1">
      <c r="A30" s="47"/>
      <c r="B30" s="31" t="s">
        <v>131</v>
      </c>
      <c r="C30" s="37"/>
      <c r="D30" s="48" t="s">
        <v>132</v>
      </c>
      <c r="E30" s="31" t="s">
        <v>136</v>
      </c>
      <c r="F30" s="17">
        <v>4266.87</v>
      </c>
      <c r="G30" s="17"/>
      <c r="H30" s="17">
        <v>4266.87</v>
      </c>
      <c r="I30" s="17"/>
    </row>
    <row r="31" spans="1:9" ht="15" customHeight="1">
      <c r="A31" s="47"/>
      <c r="B31" s="31" t="s">
        <v>134</v>
      </c>
      <c r="C31" s="37"/>
      <c r="D31" s="48" t="s">
        <v>135</v>
      </c>
      <c r="E31" s="31" t="s">
        <v>139</v>
      </c>
      <c r="F31" s="17"/>
      <c r="G31" s="17"/>
      <c r="H31" s="17"/>
      <c r="I31" s="17"/>
    </row>
    <row r="32" spans="1:9" ht="15" customHeight="1">
      <c r="A32" s="47"/>
      <c r="B32" s="31" t="s">
        <v>137</v>
      </c>
      <c r="C32" s="37"/>
      <c r="D32" s="48" t="s">
        <v>138</v>
      </c>
      <c r="E32" s="31" t="s">
        <v>142</v>
      </c>
      <c r="F32" s="17"/>
      <c r="G32" s="17"/>
      <c r="H32" s="17"/>
      <c r="I32" s="17"/>
    </row>
    <row r="33" spans="1:9" ht="15" customHeight="1">
      <c r="A33" s="47"/>
      <c r="B33" s="31" t="s">
        <v>140</v>
      </c>
      <c r="C33" s="37"/>
      <c r="D33" s="48" t="s">
        <v>141</v>
      </c>
      <c r="E33" s="31" t="s">
        <v>146</v>
      </c>
      <c r="F33" s="17"/>
      <c r="G33" s="17"/>
      <c r="H33" s="17"/>
      <c r="I33" s="17"/>
    </row>
    <row r="34" spans="1:9" ht="15" customHeight="1">
      <c r="A34" s="49" t="s">
        <v>143</v>
      </c>
      <c r="B34" s="31" t="s">
        <v>144</v>
      </c>
      <c r="C34" s="17">
        <v>51951.34</v>
      </c>
      <c r="D34" s="50" t="s">
        <v>145</v>
      </c>
      <c r="E34" s="31" t="s">
        <v>150</v>
      </c>
      <c r="F34" s="17">
        <v>52690.51</v>
      </c>
      <c r="G34" s="17">
        <v>47621.43</v>
      </c>
      <c r="H34" s="17">
        <v>5069.08</v>
      </c>
      <c r="I34" s="17"/>
    </row>
    <row r="35" spans="1:9" ht="15" customHeight="1">
      <c r="A35" s="47" t="s">
        <v>339</v>
      </c>
      <c r="B35" s="31" t="s">
        <v>148</v>
      </c>
      <c r="C35" s="17">
        <v>995.84</v>
      </c>
      <c r="D35" s="48" t="s">
        <v>340</v>
      </c>
      <c r="E35" s="31" t="s">
        <v>154</v>
      </c>
      <c r="F35" s="17">
        <v>256.66</v>
      </c>
      <c r="G35" s="17">
        <v>232.37</v>
      </c>
      <c r="H35" s="17">
        <v>24.29</v>
      </c>
      <c r="I35" s="17"/>
    </row>
    <row r="36" spans="1:9" ht="15" customHeight="1">
      <c r="A36" s="47" t="s">
        <v>336</v>
      </c>
      <c r="B36" s="31" t="s">
        <v>152</v>
      </c>
      <c r="C36" s="17">
        <v>967.05</v>
      </c>
      <c r="D36" s="48"/>
      <c r="E36" s="31" t="s">
        <v>156</v>
      </c>
      <c r="F36" s="37"/>
      <c r="G36" s="37"/>
      <c r="H36" s="37"/>
      <c r="I36" s="37"/>
    </row>
    <row r="37" spans="1:9" ht="15" customHeight="1">
      <c r="A37" s="47" t="s">
        <v>337</v>
      </c>
      <c r="B37" s="31" t="s">
        <v>155</v>
      </c>
      <c r="C37" s="17">
        <v>28.78</v>
      </c>
      <c r="D37" s="48"/>
      <c r="E37" s="31" t="s">
        <v>159</v>
      </c>
      <c r="F37" s="37"/>
      <c r="G37" s="37"/>
      <c r="H37" s="37"/>
      <c r="I37" s="37"/>
    </row>
    <row r="38" spans="1:9" ht="15" customHeight="1">
      <c r="A38" s="47" t="s">
        <v>338</v>
      </c>
      <c r="B38" s="31" t="s">
        <v>158</v>
      </c>
      <c r="C38" s="17"/>
      <c r="D38" s="48"/>
      <c r="E38" s="31" t="s">
        <v>341</v>
      </c>
      <c r="F38" s="37"/>
      <c r="G38" s="37"/>
      <c r="H38" s="37"/>
      <c r="I38" s="37"/>
    </row>
    <row r="39" spans="1:9" ht="15" customHeight="1">
      <c r="A39" s="51" t="s">
        <v>157</v>
      </c>
      <c r="B39" s="31" t="s">
        <v>61</v>
      </c>
      <c r="C39" s="17">
        <v>52947.17</v>
      </c>
      <c r="D39" s="52" t="s">
        <v>157</v>
      </c>
      <c r="E39" s="31" t="s">
        <v>342</v>
      </c>
      <c r="F39" s="17">
        <v>52947.17</v>
      </c>
      <c r="G39" s="17">
        <v>47853.8</v>
      </c>
      <c r="H39" s="17">
        <v>5093.37</v>
      </c>
      <c r="I39" s="17"/>
    </row>
    <row r="40" spans="1:9" ht="15" customHeight="1">
      <c r="A40" s="53" t="s">
        <v>343</v>
      </c>
      <c r="B40" s="54" t="s">
        <v>343</v>
      </c>
      <c r="C40" s="54" t="s">
        <v>343</v>
      </c>
      <c r="D40" s="54" t="s">
        <v>343</v>
      </c>
      <c r="E40" s="54" t="s">
        <v>343</v>
      </c>
      <c r="F40" s="54" t="s">
        <v>343</v>
      </c>
      <c r="G40" s="54" t="s">
        <v>343</v>
      </c>
      <c r="H40" s="54" t="s">
        <v>343</v>
      </c>
      <c r="I40" s="54"/>
    </row>
    <row r="41" spans="1:9" ht="15" customHeight="1">
      <c r="A41" s="5"/>
      <c r="B41" s="6"/>
      <c r="C41" s="6"/>
      <c r="D41" s="6"/>
      <c r="E41" s="55"/>
      <c r="F41" s="6"/>
      <c r="G41" s="6"/>
      <c r="H41" s="6"/>
      <c r="I41" s="41"/>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59"/>
  <sheetViews>
    <sheetView workbookViewId="0" topLeftCell="A3">
      <selection activeCell="E63" sqref="E63"/>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2"/>
      <c r="C1" s="2"/>
      <c r="D1" s="3" t="s">
        <v>344</v>
      </c>
      <c r="E1" s="2"/>
      <c r="F1" s="2"/>
      <c r="G1" s="4"/>
    </row>
    <row r="2" spans="1:7" ht="15" customHeight="1">
      <c r="A2" s="5"/>
      <c r="B2" s="6"/>
      <c r="C2" s="6"/>
      <c r="D2" s="6"/>
      <c r="E2" s="6"/>
      <c r="F2" s="6"/>
      <c r="G2" s="7" t="s">
        <v>345</v>
      </c>
    </row>
    <row r="3" spans="1:7" ht="15" customHeight="1">
      <c r="A3" s="8" t="s">
        <v>2</v>
      </c>
      <c r="B3" s="9"/>
      <c r="C3" s="9"/>
      <c r="D3" s="9"/>
      <c r="E3" s="9"/>
      <c r="F3" s="9"/>
      <c r="G3" s="10" t="s">
        <v>50</v>
      </c>
    </row>
    <row r="4" spans="1:7" ht="15" customHeight="1">
      <c r="A4" s="11" t="s">
        <v>53</v>
      </c>
      <c r="B4" s="12" t="s">
        <v>53</v>
      </c>
      <c r="C4" s="12" t="s">
        <v>53</v>
      </c>
      <c r="D4" s="12" t="s">
        <v>53</v>
      </c>
      <c r="E4" s="13" t="s">
        <v>346</v>
      </c>
      <c r="F4" s="13" t="s">
        <v>346</v>
      </c>
      <c r="G4" s="13" t="s">
        <v>346</v>
      </c>
    </row>
    <row r="5" spans="1:7" ht="15" customHeight="1">
      <c r="A5" s="14" t="s">
        <v>204</v>
      </c>
      <c r="B5" s="13" t="s">
        <v>204</v>
      </c>
      <c r="C5" s="13" t="s">
        <v>204</v>
      </c>
      <c r="D5" s="15" t="s">
        <v>205</v>
      </c>
      <c r="E5" s="13" t="s">
        <v>347</v>
      </c>
      <c r="F5" s="13" t="s">
        <v>315</v>
      </c>
      <c r="G5" s="13" t="s">
        <v>316</v>
      </c>
    </row>
    <row r="6" spans="1:7" ht="15" customHeight="1">
      <c r="A6" s="14" t="s">
        <v>204</v>
      </c>
      <c r="B6" s="13" t="s">
        <v>204</v>
      </c>
      <c r="C6" s="13" t="s">
        <v>204</v>
      </c>
      <c r="D6" s="15" t="s">
        <v>205</v>
      </c>
      <c r="E6" s="13" t="s">
        <v>347</v>
      </c>
      <c r="F6" s="13" t="s">
        <v>315</v>
      </c>
      <c r="G6" s="13" t="s">
        <v>316</v>
      </c>
    </row>
    <row r="7" spans="1:7" ht="15" customHeight="1">
      <c r="A7" s="14" t="s">
        <v>204</v>
      </c>
      <c r="B7" s="13" t="s">
        <v>204</v>
      </c>
      <c r="C7" s="13" t="s">
        <v>204</v>
      </c>
      <c r="D7" s="15" t="s">
        <v>205</v>
      </c>
      <c r="E7" s="13" t="s">
        <v>347</v>
      </c>
      <c r="F7" s="13" t="s">
        <v>315</v>
      </c>
      <c r="G7" s="13" t="s">
        <v>316</v>
      </c>
    </row>
    <row r="8" spans="1:7" ht="15" customHeight="1">
      <c r="A8" s="16" t="s">
        <v>206</v>
      </c>
      <c r="B8" s="15" t="s">
        <v>207</v>
      </c>
      <c r="C8" s="15" t="s">
        <v>208</v>
      </c>
      <c r="D8" s="12" t="s">
        <v>56</v>
      </c>
      <c r="E8" s="13" t="s">
        <v>57</v>
      </c>
      <c r="F8" s="13" t="s">
        <v>58</v>
      </c>
      <c r="G8" s="13" t="s">
        <v>66</v>
      </c>
    </row>
    <row r="9" spans="1:7" ht="15" customHeight="1">
      <c r="A9" s="16" t="s">
        <v>206</v>
      </c>
      <c r="B9" s="15" t="s">
        <v>207</v>
      </c>
      <c r="C9" s="15" t="s">
        <v>208</v>
      </c>
      <c r="D9" s="15" t="s">
        <v>169</v>
      </c>
      <c r="E9" s="17">
        <v>47621.43</v>
      </c>
      <c r="F9" s="17">
        <v>27927.79</v>
      </c>
      <c r="G9" s="17">
        <v>19693.64</v>
      </c>
    </row>
    <row r="10" spans="1:7" ht="15" customHeight="1">
      <c r="A10" s="23" t="s">
        <v>209</v>
      </c>
      <c r="B10" s="19" t="s">
        <v>209</v>
      </c>
      <c r="C10" s="19" t="s">
        <v>209</v>
      </c>
      <c r="D10" s="26" t="s">
        <v>210</v>
      </c>
      <c r="E10" s="25">
        <v>170.5</v>
      </c>
      <c r="F10" s="25"/>
      <c r="G10" s="25">
        <v>170.5</v>
      </c>
    </row>
    <row r="11" spans="1:7" ht="15" customHeight="1">
      <c r="A11" s="23" t="s">
        <v>211</v>
      </c>
      <c r="B11" s="19" t="s">
        <v>211</v>
      </c>
      <c r="C11" s="19" t="s">
        <v>211</v>
      </c>
      <c r="D11" s="26" t="s">
        <v>212</v>
      </c>
      <c r="E11" s="25">
        <v>170.5</v>
      </c>
      <c r="F11" s="25"/>
      <c r="G11" s="25">
        <v>170.5</v>
      </c>
    </row>
    <row r="12" spans="1:7" ht="15" customHeight="1">
      <c r="A12" s="18" t="s">
        <v>213</v>
      </c>
      <c r="B12" s="19" t="s">
        <v>213</v>
      </c>
      <c r="C12" s="19" t="s">
        <v>213</v>
      </c>
      <c r="D12" s="19" t="s">
        <v>214</v>
      </c>
      <c r="E12" s="17">
        <v>170.5</v>
      </c>
      <c r="F12" s="17"/>
      <c r="G12" s="17">
        <v>170.5</v>
      </c>
    </row>
    <row r="13" spans="1:7" ht="15" customHeight="1">
      <c r="A13" s="23" t="s">
        <v>215</v>
      </c>
      <c r="B13" s="19" t="s">
        <v>215</v>
      </c>
      <c r="C13" s="19" t="s">
        <v>215</v>
      </c>
      <c r="D13" s="26" t="s">
        <v>216</v>
      </c>
      <c r="E13" s="25">
        <v>3291.47</v>
      </c>
      <c r="F13" s="25">
        <v>3282.83</v>
      </c>
      <c r="G13" s="25">
        <v>8.63</v>
      </c>
    </row>
    <row r="14" spans="1:7" ht="15" customHeight="1">
      <c r="A14" s="23" t="s">
        <v>217</v>
      </c>
      <c r="B14" s="19" t="s">
        <v>217</v>
      </c>
      <c r="C14" s="19" t="s">
        <v>217</v>
      </c>
      <c r="D14" s="26" t="s">
        <v>218</v>
      </c>
      <c r="E14" s="25">
        <v>8.63</v>
      </c>
      <c r="F14" s="25"/>
      <c r="G14" s="25">
        <v>8.63</v>
      </c>
    </row>
    <row r="15" spans="1:7" ht="15" customHeight="1">
      <c r="A15" s="18" t="s">
        <v>219</v>
      </c>
      <c r="B15" s="19" t="s">
        <v>219</v>
      </c>
      <c r="C15" s="19" t="s">
        <v>219</v>
      </c>
      <c r="D15" s="19" t="s">
        <v>220</v>
      </c>
      <c r="E15" s="17">
        <v>8.63</v>
      </c>
      <c r="F15" s="17"/>
      <c r="G15" s="17">
        <v>8.63</v>
      </c>
    </row>
    <row r="16" spans="1:7" ht="15" customHeight="1">
      <c r="A16" s="23" t="s">
        <v>221</v>
      </c>
      <c r="B16" s="19" t="s">
        <v>221</v>
      </c>
      <c r="C16" s="19" t="s">
        <v>221</v>
      </c>
      <c r="D16" s="26" t="s">
        <v>222</v>
      </c>
      <c r="E16" s="25">
        <v>3120.14</v>
      </c>
      <c r="F16" s="25">
        <v>3120.14</v>
      </c>
      <c r="G16" s="25"/>
    </row>
    <row r="17" spans="1:7" ht="15" customHeight="1">
      <c r="A17" s="18" t="s">
        <v>223</v>
      </c>
      <c r="B17" s="19" t="s">
        <v>223</v>
      </c>
      <c r="C17" s="19" t="s">
        <v>223</v>
      </c>
      <c r="D17" s="19" t="s">
        <v>224</v>
      </c>
      <c r="E17" s="17">
        <v>2079.1</v>
      </c>
      <c r="F17" s="17">
        <v>2079.1</v>
      </c>
      <c r="G17" s="17"/>
    </row>
    <row r="18" spans="1:7" ht="15" customHeight="1">
      <c r="A18" s="18" t="s">
        <v>225</v>
      </c>
      <c r="B18" s="19" t="s">
        <v>225</v>
      </c>
      <c r="C18" s="19" t="s">
        <v>225</v>
      </c>
      <c r="D18" s="19" t="s">
        <v>226</v>
      </c>
      <c r="E18" s="17">
        <v>1041.05</v>
      </c>
      <c r="F18" s="17">
        <v>1041.05</v>
      </c>
      <c r="G18" s="17"/>
    </row>
    <row r="19" spans="1:7" ht="15" customHeight="1">
      <c r="A19" s="23" t="s">
        <v>227</v>
      </c>
      <c r="B19" s="19" t="s">
        <v>227</v>
      </c>
      <c r="C19" s="19" t="s">
        <v>227</v>
      </c>
      <c r="D19" s="26" t="s">
        <v>228</v>
      </c>
      <c r="E19" s="25">
        <v>162.69</v>
      </c>
      <c r="F19" s="25">
        <v>162.69</v>
      </c>
      <c r="G19" s="25"/>
    </row>
    <row r="20" spans="1:7" ht="15" customHeight="1">
      <c r="A20" s="18" t="s">
        <v>229</v>
      </c>
      <c r="B20" s="19" t="s">
        <v>229</v>
      </c>
      <c r="C20" s="19" t="s">
        <v>229</v>
      </c>
      <c r="D20" s="19" t="s">
        <v>230</v>
      </c>
      <c r="E20" s="17">
        <v>162.69</v>
      </c>
      <c r="F20" s="17">
        <v>162.69</v>
      </c>
      <c r="G20" s="17"/>
    </row>
    <row r="21" spans="1:7" ht="15" customHeight="1">
      <c r="A21" s="23" t="s">
        <v>231</v>
      </c>
      <c r="B21" s="19" t="s">
        <v>231</v>
      </c>
      <c r="C21" s="19" t="s">
        <v>231</v>
      </c>
      <c r="D21" s="26" t="s">
        <v>232</v>
      </c>
      <c r="E21" s="25">
        <v>43159.46</v>
      </c>
      <c r="F21" s="25">
        <v>24644.96</v>
      </c>
      <c r="G21" s="25">
        <v>18514.51</v>
      </c>
    </row>
    <row r="22" spans="1:7" ht="15" customHeight="1">
      <c r="A22" s="23" t="s">
        <v>233</v>
      </c>
      <c r="B22" s="19" t="s">
        <v>233</v>
      </c>
      <c r="C22" s="19" t="s">
        <v>233</v>
      </c>
      <c r="D22" s="26" t="s">
        <v>234</v>
      </c>
      <c r="E22" s="25">
        <v>1723.96</v>
      </c>
      <c r="F22" s="25">
        <v>1536.24</v>
      </c>
      <c r="G22" s="25">
        <v>187.72</v>
      </c>
    </row>
    <row r="23" spans="1:7" ht="15" customHeight="1">
      <c r="A23" s="18" t="s">
        <v>235</v>
      </c>
      <c r="B23" s="19" t="s">
        <v>235</v>
      </c>
      <c r="C23" s="19" t="s">
        <v>235</v>
      </c>
      <c r="D23" s="19" t="s">
        <v>236</v>
      </c>
      <c r="E23" s="17">
        <v>1536.24</v>
      </c>
      <c r="F23" s="17">
        <v>1536.24</v>
      </c>
      <c r="G23" s="17"/>
    </row>
    <row r="24" spans="1:7" ht="15" customHeight="1">
      <c r="A24" s="18" t="s">
        <v>237</v>
      </c>
      <c r="B24" s="19" t="s">
        <v>237</v>
      </c>
      <c r="C24" s="19" t="s">
        <v>237</v>
      </c>
      <c r="D24" s="19" t="s">
        <v>238</v>
      </c>
      <c r="E24" s="17">
        <v>187.72</v>
      </c>
      <c r="F24" s="17"/>
      <c r="G24" s="17">
        <v>187.72</v>
      </c>
    </row>
    <row r="25" spans="1:7" ht="15" customHeight="1">
      <c r="A25" s="23" t="s">
        <v>239</v>
      </c>
      <c r="B25" s="19" t="s">
        <v>239</v>
      </c>
      <c r="C25" s="19" t="s">
        <v>239</v>
      </c>
      <c r="D25" s="26" t="s">
        <v>240</v>
      </c>
      <c r="E25" s="25">
        <v>8373.77</v>
      </c>
      <c r="F25" s="25">
        <v>7041.05</v>
      </c>
      <c r="G25" s="25">
        <v>1332.72</v>
      </c>
    </row>
    <row r="26" spans="1:7" ht="15" customHeight="1">
      <c r="A26" s="18" t="s">
        <v>241</v>
      </c>
      <c r="B26" s="19" t="s">
        <v>241</v>
      </c>
      <c r="C26" s="19" t="s">
        <v>241</v>
      </c>
      <c r="D26" s="19" t="s">
        <v>242</v>
      </c>
      <c r="E26" s="17">
        <v>4496.42</v>
      </c>
      <c r="F26" s="17">
        <v>4496.42</v>
      </c>
      <c r="G26" s="17"/>
    </row>
    <row r="27" spans="1:7" ht="15" customHeight="1">
      <c r="A27" s="18" t="s">
        <v>243</v>
      </c>
      <c r="B27" s="19" t="s">
        <v>243</v>
      </c>
      <c r="C27" s="19" t="s">
        <v>243</v>
      </c>
      <c r="D27" s="19" t="s">
        <v>244</v>
      </c>
      <c r="E27" s="17">
        <v>3865.05</v>
      </c>
      <c r="F27" s="17">
        <v>2544.63</v>
      </c>
      <c r="G27" s="17">
        <v>1320.42</v>
      </c>
    </row>
    <row r="28" spans="1:7" ht="15" customHeight="1">
      <c r="A28" s="18" t="s">
        <v>245</v>
      </c>
      <c r="B28" s="19" t="s">
        <v>245</v>
      </c>
      <c r="C28" s="19" t="s">
        <v>245</v>
      </c>
      <c r="D28" s="19" t="s">
        <v>246</v>
      </c>
      <c r="E28" s="17">
        <v>12.3</v>
      </c>
      <c r="F28" s="17"/>
      <c r="G28" s="17">
        <v>12.3</v>
      </c>
    </row>
    <row r="29" spans="1:7" ht="15" customHeight="1">
      <c r="A29" s="23" t="s">
        <v>247</v>
      </c>
      <c r="B29" s="19" t="s">
        <v>247</v>
      </c>
      <c r="C29" s="19" t="s">
        <v>247</v>
      </c>
      <c r="D29" s="26" t="s">
        <v>248</v>
      </c>
      <c r="E29" s="25">
        <v>12066.88</v>
      </c>
      <c r="F29" s="25">
        <v>11043.86</v>
      </c>
      <c r="G29" s="25">
        <v>1023.02</v>
      </c>
    </row>
    <row r="30" spans="1:7" ht="15" customHeight="1">
      <c r="A30" s="18" t="s">
        <v>249</v>
      </c>
      <c r="B30" s="19" t="s">
        <v>249</v>
      </c>
      <c r="C30" s="19" t="s">
        <v>249</v>
      </c>
      <c r="D30" s="19" t="s">
        <v>250</v>
      </c>
      <c r="E30" s="17">
        <v>11874.06</v>
      </c>
      <c r="F30" s="17">
        <v>11043.86</v>
      </c>
      <c r="G30" s="17">
        <v>830.2</v>
      </c>
    </row>
    <row r="31" spans="1:7" ht="15" customHeight="1">
      <c r="A31" s="18" t="s">
        <v>251</v>
      </c>
      <c r="B31" s="19" t="s">
        <v>251</v>
      </c>
      <c r="C31" s="19" t="s">
        <v>251</v>
      </c>
      <c r="D31" s="19" t="s">
        <v>252</v>
      </c>
      <c r="E31" s="17">
        <v>192.82</v>
      </c>
      <c r="F31" s="17"/>
      <c r="G31" s="17">
        <v>192.82</v>
      </c>
    </row>
    <row r="32" spans="1:7" ht="15" customHeight="1">
      <c r="A32" s="23" t="s">
        <v>253</v>
      </c>
      <c r="B32" s="19" t="s">
        <v>253</v>
      </c>
      <c r="C32" s="19" t="s">
        <v>253</v>
      </c>
      <c r="D32" s="26" t="s">
        <v>254</v>
      </c>
      <c r="E32" s="25">
        <v>17478.16</v>
      </c>
      <c r="F32" s="25">
        <v>3984.48</v>
      </c>
      <c r="G32" s="25">
        <v>13493.68</v>
      </c>
    </row>
    <row r="33" spans="1:7" ht="15" customHeight="1">
      <c r="A33" s="18" t="s">
        <v>255</v>
      </c>
      <c r="B33" s="19" t="s">
        <v>255</v>
      </c>
      <c r="C33" s="19" t="s">
        <v>255</v>
      </c>
      <c r="D33" s="19" t="s">
        <v>256</v>
      </c>
      <c r="E33" s="17">
        <v>1264.72</v>
      </c>
      <c r="F33" s="17">
        <v>1256.02</v>
      </c>
      <c r="G33" s="17">
        <v>8.71</v>
      </c>
    </row>
    <row r="34" spans="1:7" ht="15" customHeight="1">
      <c r="A34" s="18" t="s">
        <v>257</v>
      </c>
      <c r="B34" s="19" t="s">
        <v>257</v>
      </c>
      <c r="C34" s="19" t="s">
        <v>257</v>
      </c>
      <c r="D34" s="19" t="s">
        <v>258</v>
      </c>
      <c r="E34" s="17">
        <v>755.11</v>
      </c>
      <c r="F34" s="17">
        <v>740.66</v>
      </c>
      <c r="G34" s="17">
        <v>14.46</v>
      </c>
    </row>
    <row r="35" spans="1:7" ht="15" customHeight="1">
      <c r="A35" s="18" t="s">
        <v>259</v>
      </c>
      <c r="B35" s="19" t="s">
        <v>259</v>
      </c>
      <c r="C35" s="19" t="s">
        <v>259</v>
      </c>
      <c r="D35" s="19" t="s">
        <v>260</v>
      </c>
      <c r="E35" s="17">
        <v>1810.8</v>
      </c>
      <c r="F35" s="17">
        <v>1374.39</v>
      </c>
      <c r="G35" s="17">
        <v>436.41</v>
      </c>
    </row>
    <row r="36" spans="1:7" ht="15" customHeight="1">
      <c r="A36" s="18" t="s">
        <v>261</v>
      </c>
      <c r="B36" s="19" t="s">
        <v>261</v>
      </c>
      <c r="C36" s="19" t="s">
        <v>261</v>
      </c>
      <c r="D36" s="19" t="s">
        <v>262</v>
      </c>
      <c r="E36" s="17">
        <v>504.94</v>
      </c>
      <c r="F36" s="17">
        <v>160.48</v>
      </c>
      <c r="G36" s="17">
        <v>344.46</v>
      </c>
    </row>
    <row r="37" spans="1:7" ht="15" customHeight="1">
      <c r="A37" s="18" t="s">
        <v>263</v>
      </c>
      <c r="B37" s="19" t="s">
        <v>263</v>
      </c>
      <c r="C37" s="19" t="s">
        <v>263</v>
      </c>
      <c r="D37" s="19" t="s">
        <v>264</v>
      </c>
      <c r="E37" s="17">
        <v>673.06</v>
      </c>
      <c r="F37" s="17">
        <v>347.58</v>
      </c>
      <c r="G37" s="17">
        <v>325.48</v>
      </c>
    </row>
    <row r="38" spans="1:7" ht="15" customHeight="1">
      <c r="A38" s="18" t="s">
        <v>265</v>
      </c>
      <c r="B38" s="19" t="s">
        <v>265</v>
      </c>
      <c r="C38" s="19" t="s">
        <v>265</v>
      </c>
      <c r="D38" s="19" t="s">
        <v>266</v>
      </c>
      <c r="E38" s="17">
        <v>7920.08</v>
      </c>
      <c r="F38" s="17">
        <v>1.36</v>
      </c>
      <c r="G38" s="17">
        <v>7918.73</v>
      </c>
    </row>
    <row r="39" spans="1:7" ht="15" customHeight="1">
      <c r="A39" s="18" t="s">
        <v>267</v>
      </c>
      <c r="B39" s="19" t="s">
        <v>267</v>
      </c>
      <c r="C39" s="19" t="s">
        <v>267</v>
      </c>
      <c r="D39" s="19" t="s">
        <v>268</v>
      </c>
      <c r="E39" s="17">
        <v>274.23</v>
      </c>
      <c r="F39" s="17">
        <v>48</v>
      </c>
      <c r="G39" s="17">
        <v>226.23</v>
      </c>
    </row>
    <row r="40" spans="1:7" ht="15" customHeight="1">
      <c r="A40" s="18" t="s">
        <v>269</v>
      </c>
      <c r="B40" s="19" t="s">
        <v>269</v>
      </c>
      <c r="C40" s="19" t="s">
        <v>269</v>
      </c>
      <c r="D40" s="19" t="s">
        <v>270</v>
      </c>
      <c r="E40" s="17">
        <v>2914.05</v>
      </c>
      <c r="F40" s="17"/>
      <c r="G40" s="17">
        <v>2914.05</v>
      </c>
    </row>
    <row r="41" spans="1:7" ht="15" customHeight="1">
      <c r="A41" s="18" t="s">
        <v>271</v>
      </c>
      <c r="B41" s="19" t="s">
        <v>271</v>
      </c>
      <c r="C41" s="19" t="s">
        <v>271</v>
      </c>
      <c r="D41" s="19" t="s">
        <v>272</v>
      </c>
      <c r="E41" s="17">
        <v>1361.16</v>
      </c>
      <c r="F41" s="17">
        <v>56</v>
      </c>
      <c r="G41" s="17">
        <v>1305.16</v>
      </c>
    </row>
    <row r="42" spans="1:7" ht="15" customHeight="1">
      <c r="A42" s="23" t="s">
        <v>323</v>
      </c>
      <c r="B42" s="19" t="s">
        <v>323</v>
      </c>
      <c r="C42" s="19" t="s">
        <v>323</v>
      </c>
      <c r="D42" s="26" t="s">
        <v>324</v>
      </c>
      <c r="E42" s="25">
        <v>9.09</v>
      </c>
      <c r="F42" s="25"/>
      <c r="G42" s="25">
        <v>9.09</v>
      </c>
    </row>
    <row r="43" spans="1:7" ht="15" customHeight="1">
      <c r="A43" s="18" t="s">
        <v>325</v>
      </c>
      <c r="B43" s="19" t="s">
        <v>325</v>
      </c>
      <c r="C43" s="19" t="s">
        <v>325</v>
      </c>
      <c r="D43" s="19" t="s">
        <v>326</v>
      </c>
      <c r="E43" s="17">
        <v>9.09</v>
      </c>
      <c r="F43" s="17"/>
      <c r="G43" s="17">
        <v>9.09</v>
      </c>
    </row>
    <row r="44" spans="1:7" ht="15" customHeight="1">
      <c r="A44" s="23" t="s">
        <v>273</v>
      </c>
      <c r="B44" s="19" t="s">
        <v>273</v>
      </c>
      <c r="C44" s="19" t="s">
        <v>273</v>
      </c>
      <c r="D44" s="26" t="s">
        <v>274</v>
      </c>
      <c r="E44" s="25">
        <v>560.43</v>
      </c>
      <c r="F44" s="25"/>
      <c r="G44" s="25">
        <v>560.43</v>
      </c>
    </row>
    <row r="45" spans="1:7" ht="15" customHeight="1">
      <c r="A45" s="18" t="s">
        <v>275</v>
      </c>
      <c r="B45" s="19" t="s">
        <v>275</v>
      </c>
      <c r="C45" s="19" t="s">
        <v>275</v>
      </c>
      <c r="D45" s="19" t="s">
        <v>276</v>
      </c>
      <c r="E45" s="17">
        <v>560.43</v>
      </c>
      <c r="F45" s="17"/>
      <c r="G45" s="17">
        <v>560.43</v>
      </c>
    </row>
    <row r="46" spans="1:7" ht="15" customHeight="1">
      <c r="A46" s="23" t="s">
        <v>277</v>
      </c>
      <c r="B46" s="19" t="s">
        <v>277</v>
      </c>
      <c r="C46" s="19" t="s">
        <v>277</v>
      </c>
      <c r="D46" s="26" t="s">
        <v>278</v>
      </c>
      <c r="E46" s="25">
        <v>612.17</v>
      </c>
      <c r="F46" s="25">
        <v>612.17</v>
      </c>
      <c r="G46" s="25"/>
    </row>
    <row r="47" spans="1:7" ht="15" customHeight="1">
      <c r="A47" s="18" t="s">
        <v>279</v>
      </c>
      <c r="B47" s="19" t="s">
        <v>279</v>
      </c>
      <c r="C47" s="19" t="s">
        <v>279</v>
      </c>
      <c r="D47" s="19" t="s">
        <v>280</v>
      </c>
      <c r="E47" s="17">
        <v>12.09</v>
      </c>
      <c r="F47" s="17">
        <v>12.09</v>
      </c>
      <c r="G47" s="17"/>
    </row>
    <row r="48" spans="1:7" ht="15" customHeight="1">
      <c r="A48" s="18" t="s">
        <v>281</v>
      </c>
      <c r="B48" s="19" t="s">
        <v>281</v>
      </c>
      <c r="C48" s="19" t="s">
        <v>281</v>
      </c>
      <c r="D48" s="19" t="s">
        <v>282</v>
      </c>
      <c r="E48" s="17">
        <v>435.31</v>
      </c>
      <c r="F48" s="17">
        <v>435.31</v>
      </c>
      <c r="G48" s="17"/>
    </row>
    <row r="49" spans="1:7" ht="15" customHeight="1">
      <c r="A49" s="18" t="s">
        <v>283</v>
      </c>
      <c r="B49" s="19" t="s">
        <v>283</v>
      </c>
      <c r="C49" s="19" t="s">
        <v>283</v>
      </c>
      <c r="D49" s="19" t="s">
        <v>284</v>
      </c>
      <c r="E49" s="17">
        <v>164.77</v>
      </c>
      <c r="F49" s="17">
        <v>164.77</v>
      </c>
      <c r="G49" s="17"/>
    </row>
    <row r="50" spans="1:7" ht="15" customHeight="1">
      <c r="A50" s="23" t="s">
        <v>285</v>
      </c>
      <c r="B50" s="19" t="s">
        <v>285</v>
      </c>
      <c r="C50" s="19" t="s">
        <v>285</v>
      </c>
      <c r="D50" s="26" t="s">
        <v>286</v>
      </c>
      <c r="E50" s="25">
        <v>10</v>
      </c>
      <c r="F50" s="25"/>
      <c r="G50" s="25">
        <v>10</v>
      </c>
    </row>
    <row r="51" spans="1:7" ht="15" customHeight="1">
      <c r="A51" s="18" t="s">
        <v>287</v>
      </c>
      <c r="B51" s="19" t="s">
        <v>287</v>
      </c>
      <c r="C51" s="19" t="s">
        <v>287</v>
      </c>
      <c r="D51" s="19" t="s">
        <v>288</v>
      </c>
      <c r="E51" s="17">
        <v>10</v>
      </c>
      <c r="F51" s="17"/>
      <c r="G51" s="17">
        <v>10</v>
      </c>
    </row>
    <row r="52" spans="1:7" ht="15" customHeight="1">
      <c r="A52" s="23" t="s">
        <v>289</v>
      </c>
      <c r="B52" s="19" t="s">
        <v>289</v>
      </c>
      <c r="C52" s="19" t="s">
        <v>289</v>
      </c>
      <c r="D52" s="26" t="s">
        <v>290</v>
      </c>
      <c r="E52" s="25">
        <v>38.82</v>
      </c>
      <c r="F52" s="25"/>
      <c r="G52" s="25">
        <v>38.82</v>
      </c>
    </row>
    <row r="53" spans="1:7" ht="15" customHeight="1">
      <c r="A53" s="18" t="s">
        <v>291</v>
      </c>
      <c r="B53" s="19" t="s">
        <v>291</v>
      </c>
      <c r="C53" s="19" t="s">
        <v>291</v>
      </c>
      <c r="D53" s="19" t="s">
        <v>292</v>
      </c>
      <c r="E53" s="17">
        <v>38.82</v>
      </c>
      <c r="F53" s="17"/>
      <c r="G53" s="17">
        <v>38.82</v>
      </c>
    </row>
    <row r="54" spans="1:7" ht="15" customHeight="1">
      <c r="A54" s="23" t="s">
        <v>293</v>
      </c>
      <c r="B54" s="19" t="s">
        <v>293</v>
      </c>
      <c r="C54" s="19" t="s">
        <v>293</v>
      </c>
      <c r="D54" s="26" t="s">
        <v>294</v>
      </c>
      <c r="E54" s="25">
        <v>2286.18</v>
      </c>
      <c r="F54" s="25">
        <v>427.15</v>
      </c>
      <c r="G54" s="25">
        <v>1859.03</v>
      </c>
    </row>
    <row r="55" spans="1:7" ht="15" customHeight="1">
      <c r="A55" s="18" t="s">
        <v>295</v>
      </c>
      <c r="B55" s="19" t="s">
        <v>295</v>
      </c>
      <c r="C55" s="19" t="s">
        <v>295</v>
      </c>
      <c r="D55" s="19" t="s">
        <v>296</v>
      </c>
      <c r="E55" s="17">
        <v>2286.18</v>
      </c>
      <c r="F55" s="17">
        <v>427.15</v>
      </c>
      <c r="G55" s="17">
        <v>1859.03</v>
      </c>
    </row>
    <row r="56" spans="1:7" ht="15" customHeight="1">
      <c r="A56" s="23" t="s">
        <v>297</v>
      </c>
      <c r="B56" s="19" t="s">
        <v>297</v>
      </c>
      <c r="C56" s="19" t="s">
        <v>297</v>
      </c>
      <c r="D56" s="26" t="s">
        <v>298</v>
      </c>
      <c r="E56" s="25">
        <v>1000</v>
      </c>
      <c r="F56" s="25"/>
      <c r="G56" s="25">
        <v>1000</v>
      </c>
    </row>
    <row r="57" spans="1:7" ht="15" customHeight="1">
      <c r="A57" s="23" t="s">
        <v>299</v>
      </c>
      <c r="B57" s="19" t="s">
        <v>299</v>
      </c>
      <c r="C57" s="19" t="s">
        <v>299</v>
      </c>
      <c r="D57" s="26" t="s">
        <v>300</v>
      </c>
      <c r="E57" s="25">
        <v>1000</v>
      </c>
      <c r="F57" s="25"/>
      <c r="G57" s="25">
        <v>1000</v>
      </c>
    </row>
    <row r="58" spans="1:7" ht="15" customHeight="1">
      <c r="A58" s="18" t="s">
        <v>301</v>
      </c>
      <c r="B58" s="19" t="s">
        <v>301</v>
      </c>
      <c r="C58" s="19" t="s">
        <v>301</v>
      </c>
      <c r="D58" s="19" t="s">
        <v>302</v>
      </c>
      <c r="E58" s="17">
        <v>1000</v>
      </c>
      <c r="F58" s="17"/>
      <c r="G58" s="17">
        <v>1000</v>
      </c>
    </row>
    <row r="59" spans="1:7" ht="15" customHeight="1">
      <c r="A59" s="20" t="s">
        <v>348</v>
      </c>
      <c r="B59" s="21" t="s">
        <v>348</v>
      </c>
      <c r="C59" s="21" t="s">
        <v>348</v>
      </c>
      <c r="D59" s="21" t="s">
        <v>348</v>
      </c>
      <c r="E59" s="21" t="s">
        <v>348</v>
      </c>
      <c r="F59" s="21" t="s">
        <v>348</v>
      </c>
      <c r="G59" s="21" t="s">
        <v>348</v>
      </c>
    </row>
  </sheetData>
  <sheetProtection/>
  <mergeCells count="60">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G59"/>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5">
      <selection activeCell="E33" sqref="E33"/>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5" t="s">
        <v>349</v>
      </c>
      <c r="F1" s="2"/>
      <c r="G1" s="2"/>
      <c r="H1" s="2"/>
      <c r="I1" s="4"/>
    </row>
    <row r="2" spans="1:9" ht="15" customHeight="1">
      <c r="A2" s="5"/>
      <c r="B2" s="6"/>
      <c r="C2" s="6"/>
      <c r="D2" s="6"/>
      <c r="E2" s="6"/>
      <c r="F2" s="6"/>
      <c r="G2" s="6"/>
      <c r="H2" s="6"/>
      <c r="I2" s="39" t="s">
        <v>350</v>
      </c>
    </row>
    <row r="3" spans="1:9" ht="15" customHeight="1">
      <c r="A3" s="36" t="s">
        <v>2</v>
      </c>
      <c r="B3" s="9"/>
      <c r="C3" s="9"/>
      <c r="D3" s="9"/>
      <c r="E3" s="9"/>
      <c r="F3" s="9"/>
      <c r="G3" s="9"/>
      <c r="H3" s="9"/>
      <c r="I3" s="40" t="s">
        <v>50</v>
      </c>
    </row>
    <row r="4" spans="1:9" ht="15" customHeight="1">
      <c r="A4" s="16" t="s">
        <v>351</v>
      </c>
      <c r="B4" s="15" t="s">
        <v>351</v>
      </c>
      <c r="C4" s="15" t="s">
        <v>351</v>
      </c>
      <c r="D4" s="15" t="s">
        <v>352</v>
      </c>
      <c r="E4" s="15" t="s">
        <v>352</v>
      </c>
      <c r="F4" s="15" t="s">
        <v>352</v>
      </c>
      <c r="G4" s="15" t="s">
        <v>352</v>
      </c>
      <c r="H4" s="15" t="s">
        <v>352</v>
      </c>
      <c r="I4" s="15" t="s">
        <v>352</v>
      </c>
    </row>
    <row r="5" spans="1:9" ht="15" customHeight="1">
      <c r="A5" s="14" t="s">
        <v>353</v>
      </c>
      <c r="B5" s="13" t="s">
        <v>205</v>
      </c>
      <c r="C5" s="13" t="s">
        <v>354</v>
      </c>
      <c r="D5" s="13" t="s">
        <v>353</v>
      </c>
      <c r="E5" s="13" t="s">
        <v>205</v>
      </c>
      <c r="F5" s="13" t="s">
        <v>354</v>
      </c>
      <c r="G5" s="13" t="s">
        <v>353</v>
      </c>
      <c r="H5" s="13" t="s">
        <v>205</v>
      </c>
      <c r="I5" s="13" t="s">
        <v>354</v>
      </c>
    </row>
    <row r="6" spans="1:9" ht="15" customHeight="1">
      <c r="A6" s="14" t="s">
        <v>353</v>
      </c>
      <c r="B6" s="13" t="s">
        <v>205</v>
      </c>
      <c r="C6" s="13" t="s">
        <v>354</v>
      </c>
      <c r="D6" s="13" t="s">
        <v>353</v>
      </c>
      <c r="E6" s="13" t="s">
        <v>205</v>
      </c>
      <c r="F6" s="13" t="s">
        <v>354</v>
      </c>
      <c r="G6" s="13" t="s">
        <v>353</v>
      </c>
      <c r="H6" s="13" t="s">
        <v>205</v>
      </c>
      <c r="I6" s="13" t="s">
        <v>354</v>
      </c>
    </row>
    <row r="7" spans="1:9" ht="15" customHeight="1">
      <c r="A7" s="18" t="s">
        <v>355</v>
      </c>
      <c r="B7" s="19" t="s">
        <v>356</v>
      </c>
      <c r="C7" s="17">
        <v>27166.37</v>
      </c>
      <c r="D7" s="19" t="s">
        <v>357</v>
      </c>
      <c r="E7" s="19" t="s">
        <v>358</v>
      </c>
      <c r="F7" s="17">
        <v>647.11</v>
      </c>
      <c r="G7" s="19" t="s">
        <v>359</v>
      </c>
      <c r="H7" s="19" t="s">
        <v>360</v>
      </c>
      <c r="I7" s="17"/>
    </row>
    <row r="8" spans="1:9" ht="15" customHeight="1">
      <c r="A8" s="18" t="s">
        <v>361</v>
      </c>
      <c r="B8" s="19" t="s">
        <v>362</v>
      </c>
      <c r="C8" s="17">
        <v>8257.55</v>
      </c>
      <c r="D8" s="19" t="s">
        <v>363</v>
      </c>
      <c r="E8" s="19" t="s">
        <v>364</v>
      </c>
      <c r="F8" s="17">
        <v>27.77</v>
      </c>
      <c r="G8" s="19" t="s">
        <v>365</v>
      </c>
      <c r="H8" s="19" t="s">
        <v>366</v>
      </c>
      <c r="I8" s="17"/>
    </row>
    <row r="9" spans="1:9" ht="15" customHeight="1">
      <c r="A9" s="18" t="s">
        <v>367</v>
      </c>
      <c r="B9" s="19" t="s">
        <v>368</v>
      </c>
      <c r="C9" s="17">
        <v>149.82</v>
      </c>
      <c r="D9" s="19" t="s">
        <v>369</v>
      </c>
      <c r="E9" s="19" t="s">
        <v>370</v>
      </c>
      <c r="F9" s="17">
        <v>7.13</v>
      </c>
      <c r="G9" s="19" t="s">
        <v>371</v>
      </c>
      <c r="H9" s="19" t="s">
        <v>372</v>
      </c>
      <c r="I9" s="17">
        <v>29.75</v>
      </c>
    </row>
    <row r="10" spans="1:9" ht="15" customHeight="1">
      <c r="A10" s="18" t="s">
        <v>373</v>
      </c>
      <c r="B10" s="19" t="s">
        <v>374</v>
      </c>
      <c r="C10" s="17">
        <v>4182.91</v>
      </c>
      <c r="D10" s="19" t="s">
        <v>375</v>
      </c>
      <c r="E10" s="19" t="s">
        <v>376</v>
      </c>
      <c r="F10" s="17">
        <v>2.7</v>
      </c>
      <c r="G10" s="19" t="s">
        <v>377</v>
      </c>
      <c r="H10" s="19" t="s">
        <v>378</v>
      </c>
      <c r="I10" s="17"/>
    </row>
    <row r="11" spans="1:9" ht="15" customHeight="1">
      <c r="A11" s="18" t="s">
        <v>379</v>
      </c>
      <c r="B11" s="19" t="s">
        <v>380</v>
      </c>
      <c r="C11" s="17">
        <v>32.76</v>
      </c>
      <c r="D11" s="19" t="s">
        <v>381</v>
      </c>
      <c r="E11" s="19" t="s">
        <v>382</v>
      </c>
      <c r="F11" s="17"/>
      <c r="G11" s="19" t="s">
        <v>383</v>
      </c>
      <c r="H11" s="19" t="s">
        <v>384</v>
      </c>
      <c r="I11" s="17">
        <v>20.13</v>
      </c>
    </row>
    <row r="12" spans="1:9" ht="15" customHeight="1">
      <c r="A12" s="18" t="s">
        <v>385</v>
      </c>
      <c r="B12" s="19" t="s">
        <v>386</v>
      </c>
      <c r="C12" s="17">
        <v>4044.87</v>
      </c>
      <c r="D12" s="19" t="s">
        <v>387</v>
      </c>
      <c r="E12" s="19" t="s">
        <v>388</v>
      </c>
      <c r="F12" s="17">
        <v>1.79</v>
      </c>
      <c r="G12" s="19" t="s">
        <v>389</v>
      </c>
      <c r="H12" s="19" t="s">
        <v>390</v>
      </c>
      <c r="I12" s="17"/>
    </row>
    <row r="13" spans="1:9" ht="15" customHeight="1">
      <c r="A13" s="18" t="s">
        <v>391</v>
      </c>
      <c r="B13" s="19" t="s">
        <v>392</v>
      </c>
      <c r="C13" s="17">
        <v>3435.08</v>
      </c>
      <c r="D13" s="19" t="s">
        <v>393</v>
      </c>
      <c r="E13" s="19" t="s">
        <v>394</v>
      </c>
      <c r="F13" s="17">
        <v>35.52</v>
      </c>
      <c r="G13" s="19" t="s">
        <v>395</v>
      </c>
      <c r="H13" s="19" t="s">
        <v>396</v>
      </c>
      <c r="I13" s="17"/>
    </row>
    <row r="14" spans="1:9" ht="15" customHeight="1">
      <c r="A14" s="18" t="s">
        <v>397</v>
      </c>
      <c r="B14" s="19" t="s">
        <v>398</v>
      </c>
      <c r="C14" s="17">
        <v>1646</v>
      </c>
      <c r="D14" s="19" t="s">
        <v>399</v>
      </c>
      <c r="E14" s="19" t="s">
        <v>400</v>
      </c>
      <c r="F14" s="17">
        <v>48.8</v>
      </c>
      <c r="G14" s="19" t="s">
        <v>401</v>
      </c>
      <c r="H14" s="19" t="s">
        <v>402</v>
      </c>
      <c r="I14" s="17"/>
    </row>
    <row r="15" spans="1:9" ht="15" customHeight="1">
      <c r="A15" s="18" t="s">
        <v>403</v>
      </c>
      <c r="B15" s="19" t="s">
        <v>404</v>
      </c>
      <c r="C15" s="17">
        <v>776.82</v>
      </c>
      <c r="D15" s="19" t="s">
        <v>405</v>
      </c>
      <c r="E15" s="19" t="s">
        <v>406</v>
      </c>
      <c r="F15" s="17"/>
      <c r="G15" s="19" t="s">
        <v>407</v>
      </c>
      <c r="H15" s="19" t="s">
        <v>408</v>
      </c>
      <c r="I15" s="17"/>
    </row>
    <row r="16" spans="1:9" ht="15" customHeight="1">
      <c r="A16" s="18" t="s">
        <v>409</v>
      </c>
      <c r="B16" s="19" t="s">
        <v>410</v>
      </c>
      <c r="C16" s="17">
        <v>554.81</v>
      </c>
      <c r="D16" s="19" t="s">
        <v>411</v>
      </c>
      <c r="E16" s="19" t="s">
        <v>412</v>
      </c>
      <c r="F16" s="17">
        <v>24.25</v>
      </c>
      <c r="G16" s="19" t="s">
        <v>413</v>
      </c>
      <c r="H16" s="19" t="s">
        <v>414</v>
      </c>
      <c r="I16" s="17"/>
    </row>
    <row r="17" spans="1:9" ht="15" customHeight="1">
      <c r="A17" s="18" t="s">
        <v>415</v>
      </c>
      <c r="B17" s="19" t="s">
        <v>416</v>
      </c>
      <c r="C17" s="17">
        <v>270.54</v>
      </c>
      <c r="D17" s="19" t="s">
        <v>417</v>
      </c>
      <c r="E17" s="19" t="s">
        <v>418</v>
      </c>
      <c r="F17" s="17">
        <v>21.18</v>
      </c>
      <c r="G17" s="19" t="s">
        <v>419</v>
      </c>
      <c r="H17" s="19" t="s">
        <v>420</v>
      </c>
      <c r="I17" s="17"/>
    </row>
    <row r="18" spans="1:9" ht="15" customHeight="1">
      <c r="A18" s="18" t="s">
        <v>421</v>
      </c>
      <c r="B18" s="19" t="s">
        <v>422</v>
      </c>
      <c r="C18" s="17">
        <v>3324.7</v>
      </c>
      <c r="D18" s="19" t="s">
        <v>423</v>
      </c>
      <c r="E18" s="19" t="s">
        <v>424</v>
      </c>
      <c r="F18" s="17"/>
      <c r="G18" s="19" t="s">
        <v>425</v>
      </c>
      <c r="H18" s="19" t="s">
        <v>426</v>
      </c>
      <c r="I18" s="17"/>
    </row>
    <row r="19" spans="1:9" ht="15" customHeight="1">
      <c r="A19" s="18" t="s">
        <v>427</v>
      </c>
      <c r="B19" s="19" t="s">
        <v>428</v>
      </c>
      <c r="C19" s="17">
        <v>9.8</v>
      </c>
      <c r="D19" s="19" t="s">
        <v>429</v>
      </c>
      <c r="E19" s="19" t="s">
        <v>430</v>
      </c>
      <c r="F19" s="17">
        <v>72.07</v>
      </c>
      <c r="G19" s="19" t="s">
        <v>431</v>
      </c>
      <c r="H19" s="19" t="s">
        <v>432</v>
      </c>
      <c r="I19" s="17"/>
    </row>
    <row r="20" spans="1:9" ht="15" customHeight="1">
      <c r="A20" s="18" t="s">
        <v>433</v>
      </c>
      <c r="B20" s="19" t="s">
        <v>434</v>
      </c>
      <c r="C20" s="17">
        <v>480.71</v>
      </c>
      <c r="D20" s="19" t="s">
        <v>435</v>
      </c>
      <c r="E20" s="19" t="s">
        <v>436</v>
      </c>
      <c r="F20" s="17">
        <v>0.69</v>
      </c>
      <c r="G20" s="19" t="s">
        <v>437</v>
      </c>
      <c r="H20" s="19" t="s">
        <v>438</v>
      </c>
      <c r="I20" s="17"/>
    </row>
    <row r="21" spans="1:9" ht="15" customHeight="1">
      <c r="A21" s="18" t="s">
        <v>439</v>
      </c>
      <c r="B21" s="19" t="s">
        <v>440</v>
      </c>
      <c r="C21" s="17">
        <v>84.56</v>
      </c>
      <c r="D21" s="19" t="s">
        <v>441</v>
      </c>
      <c r="E21" s="19" t="s">
        <v>442</v>
      </c>
      <c r="F21" s="17">
        <v>2.87</v>
      </c>
      <c r="G21" s="19" t="s">
        <v>443</v>
      </c>
      <c r="H21" s="19" t="s">
        <v>444</v>
      </c>
      <c r="I21" s="17">
        <v>5.52</v>
      </c>
    </row>
    <row r="22" spans="1:9" ht="15" customHeight="1">
      <c r="A22" s="18" t="s">
        <v>445</v>
      </c>
      <c r="B22" s="19" t="s">
        <v>446</v>
      </c>
      <c r="C22" s="17"/>
      <c r="D22" s="19" t="s">
        <v>447</v>
      </c>
      <c r="E22" s="19" t="s">
        <v>448</v>
      </c>
      <c r="F22" s="17">
        <v>7.41</v>
      </c>
      <c r="G22" s="19" t="s">
        <v>449</v>
      </c>
      <c r="H22" s="19" t="s">
        <v>450</v>
      </c>
      <c r="I22" s="17">
        <v>4.1</v>
      </c>
    </row>
    <row r="23" spans="1:9" ht="15" customHeight="1">
      <c r="A23" s="18" t="s">
        <v>451</v>
      </c>
      <c r="B23" s="19" t="s">
        <v>452</v>
      </c>
      <c r="C23" s="17"/>
      <c r="D23" s="19" t="s">
        <v>453</v>
      </c>
      <c r="E23" s="19" t="s">
        <v>454</v>
      </c>
      <c r="F23" s="17">
        <v>3.14</v>
      </c>
      <c r="G23" s="19" t="s">
        <v>455</v>
      </c>
      <c r="H23" s="19" t="s">
        <v>456</v>
      </c>
      <c r="I23" s="17"/>
    </row>
    <row r="24" spans="1:9" ht="15" customHeight="1">
      <c r="A24" s="18" t="s">
        <v>457</v>
      </c>
      <c r="B24" s="19" t="s">
        <v>458</v>
      </c>
      <c r="C24" s="17"/>
      <c r="D24" s="19" t="s">
        <v>459</v>
      </c>
      <c r="E24" s="19" t="s">
        <v>460</v>
      </c>
      <c r="F24" s="17">
        <v>35.03</v>
      </c>
      <c r="G24" s="19" t="s">
        <v>461</v>
      </c>
      <c r="H24" s="19" t="s">
        <v>462</v>
      </c>
      <c r="I24" s="17"/>
    </row>
    <row r="25" spans="1:9" ht="15" customHeight="1">
      <c r="A25" s="18" t="s">
        <v>463</v>
      </c>
      <c r="B25" s="19" t="s">
        <v>464</v>
      </c>
      <c r="C25" s="17"/>
      <c r="D25" s="19" t="s">
        <v>465</v>
      </c>
      <c r="E25" s="19" t="s">
        <v>466</v>
      </c>
      <c r="F25" s="17"/>
      <c r="G25" s="19" t="s">
        <v>467</v>
      </c>
      <c r="H25" s="19" t="s">
        <v>468</v>
      </c>
      <c r="I25" s="17"/>
    </row>
    <row r="26" spans="1:9" ht="15" customHeight="1">
      <c r="A26" s="18" t="s">
        <v>469</v>
      </c>
      <c r="B26" s="19" t="s">
        <v>470</v>
      </c>
      <c r="C26" s="17">
        <v>11.87</v>
      </c>
      <c r="D26" s="19" t="s">
        <v>471</v>
      </c>
      <c r="E26" s="19" t="s">
        <v>472</v>
      </c>
      <c r="F26" s="17"/>
      <c r="G26" s="19" t="s">
        <v>473</v>
      </c>
      <c r="H26" s="19" t="s">
        <v>474</v>
      </c>
      <c r="I26" s="17"/>
    </row>
    <row r="27" spans="1:9" ht="15" customHeight="1">
      <c r="A27" s="18" t="s">
        <v>475</v>
      </c>
      <c r="B27" s="19" t="s">
        <v>476</v>
      </c>
      <c r="C27" s="17"/>
      <c r="D27" s="19" t="s">
        <v>477</v>
      </c>
      <c r="E27" s="19" t="s">
        <v>478</v>
      </c>
      <c r="F27" s="17">
        <v>40.85</v>
      </c>
      <c r="G27" s="19" t="s">
        <v>479</v>
      </c>
      <c r="H27" s="19" t="s">
        <v>480</v>
      </c>
      <c r="I27" s="17"/>
    </row>
    <row r="28" spans="1:9" ht="15" customHeight="1">
      <c r="A28" s="18" t="s">
        <v>481</v>
      </c>
      <c r="B28" s="19" t="s">
        <v>482</v>
      </c>
      <c r="C28" s="17">
        <v>63.17</v>
      </c>
      <c r="D28" s="19" t="s">
        <v>483</v>
      </c>
      <c r="E28" s="19" t="s">
        <v>484</v>
      </c>
      <c r="F28" s="17">
        <v>13.94</v>
      </c>
      <c r="G28" s="19" t="s">
        <v>485</v>
      </c>
      <c r="H28" s="19" t="s">
        <v>486</v>
      </c>
      <c r="I28" s="17"/>
    </row>
    <row r="29" spans="1:9" ht="15" customHeight="1">
      <c r="A29" s="18" t="s">
        <v>487</v>
      </c>
      <c r="B29" s="19" t="s">
        <v>488</v>
      </c>
      <c r="C29" s="17"/>
      <c r="D29" s="19" t="s">
        <v>489</v>
      </c>
      <c r="E29" s="19" t="s">
        <v>490</v>
      </c>
      <c r="F29" s="17">
        <v>40.12</v>
      </c>
      <c r="G29" s="19" t="s">
        <v>491</v>
      </c>
      <c r="H29" s="19" t="s">
        <v>492</v>
      </c>
      <c r="I29" s="17"/>
    </row>
    <row r="30" spans="1:9" ht="15" customHeight="1">
      <c r="A30" s="18" t="s">
        <v>493</v>
      </c>
      <c r="B30" s="19" t="s">
        <v>494</v>
      </c>
      <c r="C30" s="17"/>
      <c r="D30" s="19" t="s">
        <v>495</v>
      </c>
      <c r="E30" s="19" t="s">
        <v>496</v>
      </c>
      <c r="F30" s="17">
        <v>147.17</v>
      </c>
      <c r="G30" s="19" t="s">
        <v>497</v>
      </c>
      <c r="H30" s="19" t="s">
        <v>498</v>
      </c>
      <c r="I30" s="17"/>
    </row>
    <row r="31" spans="1:9" ht="15" customHeight="1">
      <c r="A31" s="18" t="s">
        <v>499</v>
      </c>
      <c r="B31" s="19" t="s">
        <v>500</v>
      </c>
      <c r="C31" s="17"/>
      <c r="D31" s="19" t="s">
        <v>501</v>
      </c>
      <c r="E31" s="19" t="s">
        <v>502</v>
      </c>
      <c r="F31" s="17">
        <v>30.45</v>
      </c>
      <c r="G31" s="19" t="s">
        <v>503</v>
      </c>
      <c r="H31" s="19" t="s">
        <v>504</v>
      </c>
      <c r="I31" s="17"/>
    </row>
    <row r="32" spans="1:9" ht="15" customHeight="1">
      <c r="A32" s="18" t="s">
        <v>505</v>
      </c>
      <c r="B32" s="19" t="s">
        <v>506</v>
      </c>
      <c r="C32" s="17">
        <v>0.6</v>
      </c>
      <c r="D32" s="19" t="s">
        <v>507</v>
      </c>
      <c r="E32" s="19" t="s">
        <v>508</v>
      </c>
      <c r="F32" s="17">
        <v>40.55</v>
      </c>
      <c r="G32" s="19" t="s">
        <v>509</v>
      </c>
      <c r="H32" s="19" t="s">
        <v>308</v>
      </c>
      <c r="I32" s="17"/>
    </row>
    <row r="33" spans="1:9" ht="15" customHeight="1">
      <c r="A33" s="18" t="s">
        <v>510</v>
      </c>
      <c r="B33" s="19" t="s">
        <v>511</v>
      </c>
      <c r="C33" s="17">
        <v>8.92</v>
      </c>
      <c r="D33" s="19" t="s">
        <v>512</v>
      </c>
      <c r="E33" s="19" t="s">
        <v>513</v>
      </c>
      <c r="F33" s="17"/>
      <c r="G33" s="19" t="s">
        <v>514</v>
      </c>
      <c r="H33" s="19" t="s">
        <v>515</v>
      </c>
      <c r="I33" s="17"/>
    </row>
    <row r="34" spans="1:9" ht="15" customHeight="1">
      <c r="A34" s="18"/>
      <c r="B34" s="19"/>
      <c r="C34" s="37"/>
      <c r="D34" s="19" t="s">
        <v>516</v>
      </c>
      <c r="E34" s="19" t="s">
        <v>517</v>
      </c>
      <c r="F34" s="17">
        <v>43.68</v>
      </c>
      <c r="G34" s="19" t="s">
        <v>518</v>
      </c>
      <c r="H34" s="19" t="s">
        <v>519</v>
      </c>
      <c r="I34" s="17"/>
    </row>
    <row r="35" spans="1:9" ht="15" customHeight="1">
      <c r="A35" s="18"/>
      <c r="B35" s="19"/>
      <c r="C35" s="37"/>
      <c r="D35" s="19" t="s">
        <v>520</v>
      </c>
      <c r="E35" s="19" t="s">
        <v>521</v>
      </c>
      <c r="F35" s="17"/>
      <c r="G35" s="19" t="s">
        <v>522</v>
      </c>
      <c r="H35" s="19" t="s">
        <v>523</v>
      </c>
      <c r="I35" s="17"/>
    </row>
    <row r="36" spans="1:9" ht="15" customHeight="1">
      <c r="A36" s="18"/>
      <c r="B36" s="19"/>
      <c r="C36" s="37"/>
      <c r="D36" s="19" t="s">
        <v>524</v>
      </c>
      <c r="E36" s="19" t="s">
        <v>525</v>
      </c>
      <c r="F36" s="17"/>
      <c r="G36" s="19" t="s">
        <v>526</v>
      </c>
      <c r="H36" s="19" t="s">
        <v>527</v>
      </c>
      <c r="I36" s="17"/>
    </row>
    <row r="37" spans="1:9" ht="15" customHeight="1">
      <c r="A37" s="18"/>
      <c r="B37" s="19"/>
      <c r="C37" s="37"/>
      <c r="D37" s="19" t="s">
        <v>528</v>
      </c>
      <c r="E37" s="19" t="s">
        <v>529</v>
      </c>
      <c r="F37" s="17"/>
      <c r="G37" s="19"/>
      <c r="H37" s="19"/>
      <c r="I37" s="37"/>
    </row>
    <row r="38" spans="1:9" ht="15" customHeight="1">
      <c r="A38" s="18"/>
      <c r="B38" s="19"/>
      <c r="C38" s="37"/>
      <c r="D38" s="19"/>
      <c r="E38" s="19"/>
      <c r="F38" s="19"/>
      <c r="G38" s="19"/>
      <c r="H38" s="19"/>
      <c r="I38" s="37"/>
    </row>
    <row r="39" spans="1:9" ht="15" customHeight="1">
      <c r="A39" s="16" t="s">
        <v>530</v>
      </c>
      <c r="B39" s="15" t="s">
        <v>530</v>
      </c>
      <c r="C39" s="17">
        <v>27250.93</v>
      </c>
      <c r="D39" s="15" t="s">
        <v>531</v>
      </c>
      <c r="E39" s="15" t="s">
        <v>531</v>
      </c>
      <c r="F39" s="15" t="s">
        <v>531</v>
      </c>
      <c r="G39" s="15" t="s">
        <v>531</v>
      </c>
      <c r="H39" s="15" t="s">
        <v>531</v>
      </c>
      <c r="I39" s="17">
        <v>676.86</v>
      </c>
    </row>
    <row r="40" spans="1:9" ht="15" customHeight="1">
      <c r="A40" s="20" t="s">
        <v>532</v>
      </c>
      <c r="B40" s="21" t="s">
        <v>532</v>
      </c>
      <c r="C40" s="21" t="s">
        <v>532</v>
      </c>
      <c r="D40" s="21" t="s">
        <v>532</v>
      </c>
      <c r="E40" s="21" t="s">
        <v>532</v>
      </c>
      <c r="F40" s="21" t="s">
        <v>532</v>
      </c>
      <c r="G40" s="21" t="s">
        <v>532</v>
      </c>
      <c r="H40" s="21" t="s">
        <v>532</v>
      </c>
      <c r="I40" s="21" t="s">
        <v>532</v>
      </c>
    </row>
    <row r="41" spans="1:9" ht="15" customHeight="1">
      <c r="A41" s="5"/>
      <c r="B41" s="6"/>
      <c r="C41" s="6"/>
      <c r="D41" s="6"/>
      <c r="E41" s="38"/>
      <c r="F41" s="6"/>
      <c r="G41" s="6"/>
      <c r="H41" s="6"/>
      <c r="I41" s="41"/>
    </row>
  </sheetData>
  <sheetProtection/>
  <mergeCells count="15">
    <mergeCell ref="A4:C4"/>
    <mergeCell ref="D4:I4"/>
    <mergeCell ref="A39:B39"/>
    <mergeCell ref="D39:H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桥下公卫</cp:lastModifiedBy>
  <dcterms:created xsi:type="dcterms:W3CDTF">2022-08-30T01:08:54Z</dcterms:created>
  <dcterms:modified xsi:type="dcterms:W3CDTF">2023-07-19T08:59:17Z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8932960E994545F2AE1280F4AE6C9B18</vt:lpwstr>
  </property>
  <property fmtid="{D5CDD505-2E9C-101B-9397-08002B2CF9AE}" pid="5" name="KSOProductBuildV">
    <vt:lpwstr>2052-11.8.2.11813</vt:lpwstr>
  </property>
</Properties>
</file>